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0" windowWidth="7650" windowHeight="13500" activeTab="0"/>
  </bookViews>
  <sheets>
    <sheet name="Cities by district" sheetId="1" r:id="rId1"/>
    <sheet name="Cities by name" sheetId="2" r:id="rId2"/>
    <sheet name="Split cities" sheetId="3" r:id="rId3"/>
    <sheet name="cities larger than an AD" sheetId="4" r:id="rId4"/>
  </sheets>
  <definedNames>
    <definedName name="_xlnm.Print_Area" localSheetId="0">'Cities by district'!$A$1:$D$543</definedName>
    <definedName name="_xlnm.Print_Area" localSheetId="1">'Cities by name'!$A$1:$D$543</definedName>
    <definedName name="_xlnm.Print_Area" localSheetId="2">'Split cities'!$A$1:$D$105</definedName>
    <definedName name="_xlnm.Print_Titles" localSheetId="0">'Cities by district'!$1:$1</definedName>
    <definedName name="_xlnm.Print_Titles" localSheetId="1">'Cities by name'!$1:$1</definedName>
    <definedName name="_xlnm.Print_Titles" localSheetId="2">'Split cities'!$1:$1</definedName>
  </definedNames>
  <calcPr fullCalcOnLoad="1"/>
</workbook>
</file>

<file path=xl/sharedStrings.xml><?xml version="1.0" encoding="utf-8"?>
<sst xmlns="http://schemas.openxmlformats.org/spreadsheetml/2006/main" count="2398" uniqueCount="569">
  <si>
    <t>Anaheim</t>
  </si>
  <si>
    <t>65</t>
  </si>
  <si>
    <t>68</t>
  </si>
  <si>
    <t>69</t>
  </si>
  <si>
    <t>Auburn</t>
  </si>
  <si>
    <t>01</t>
  </si>
  <si>
    <t>05</t>
  </si>
  <si>
    <t>Bakersfield</t>
  </si>
  <si>
    <t>32</t>
  </si>
  <si>
    <t>34</t>
  </si>
  <si>
    <t>Chula Vista</t>
  </si>
  <si>
    <t>79</t>
  </si>
  <si>
    <t>80</t>
  </si>
  <si>
    <t>Cupertino</t>
  </si>
  <si>
    <t>24</t>
  </si>
  <si>
    <t>28</t>
  </si>
  <si>
    <t>El Monte</t>
  </si>
  <si>
    <t>48</t>
  </si>
  <si>
    <t>49</t>
  </si>
  <si>
    <t>Fremont</t>
  </si>
  <si>
    <t>20</t>
  </si>
  <si>
    <t>25</t>
  </si>
  <si>
    <t>Fresno</t>
  </si>
  <si>
    <t>23</t>
  </si>
  <si>
    <t>31</t>
  </si>
  <si>
    <t>Garden Grove</t>
  </si>
  <si>
    <t>72</t>
  </si>
  <si>
    <t>Gardena</t>
  </si>
  <si>
    <t>62</t>
  </si>
  <si>
    <t>66</t>
  </si>
  <si>
    <t>Hemet</t>
  </si>
  <si>
    <t>42</t>
  </si>
  <si>
    <t>67</t>
  </si>
  <si>
    <t>Huntington Beach</t>
  </si>
  <si>
    <t>74</t>
  </si>
  <si>
    <t>Huntington Park</t>
  </si>
  <si>
    <t>53</t>
  </si>
  <si>
    <t>59</t>
  </si>
  <si>
    <t>Industry</t>
  </si>
  <si>
    <t>55</t>
  </si>
  <si>
    <t>57</t>
  </si>
  <si>
    <t>Inglewood</t>
  </si>
  <si>
    <t>54</t>
  </si>
  <si>
    <t>Irvine</t>
  </si>
  <si>
    <t>Lodi</t>
  </si>
  <si>
    <t>09</t>
  </si>
  <si>
    <t>13</t>
  </si>
  <si>
    <t>Long Beach</t>
  </si>
  <si>
    <t>63</t>
  </si>
  <si>
    <t>64</t>
  </si>
  <si>
    <t>70</t>
  </si>
  <si>
    <t>Los Angeles</t>
  </si>
  <si>
    <t>38</t>
  </si>
  <si>
    <t>39</t>
  </si>
  <si>
    <t>43</t>
  </si>
  <si>
    <t>45</t>
  </si>
  <si>
    <t>46</t>
  </si>
  <si>
    <t>50</t>
  </si>
  <si>
    <t>51</t>
  </si>
  <si>
    <t>Modesto</t>
  </si>
  <si>
    <t>12</t>
  </si>
  <si>
    <t>21</t>
  </si>
  <si>
    <t>Monrovia</t>
  </si>
  <si>
    <t>41</t>
  </si>
  <si>
    <t>Montebello</t>
  </si>
  <si>
    <t>58</t>
  </si>
  <si>
    <t>National City</t>
  </si>
  <si>
    <t>Norwalk</t>
  </si>
  <si>
    <t>Oakland</t>
  </si>
  <si>
    <t>15</t>
  </si>
  <si>
    <t>18</t>
  </si>
  <si>
    <t>Orange</t>
  </si>
  <si>
    <t>Oxnard</t>
  </si>
  <si>
    <t>37</t>
  </si>
  <si>
    <t>44</t>
  </si>
  <si>
    <t>Pittsburg</t>
  </si>
  <si>
    <t>11</t>
  </si>
  <si>
    <t>14</t>
  </si>
  <si>
    <t>Rancho Cucamonga</t>
  </si>
  <si>
    <t>40</t>
  </si>
  <si>
    <t>Riverside</t>
  </si>
  <si>
    <t>60</t>
  </si>
  <si>
    <t>61</t>
  </si>
  <si>
    <t>Sacramento</t>
  </si>
  <si>
    <t>07</t>
  </si>
  <si>
    <t>San Bernardino</t>
  </si>
  <si>
    <t>47</t>
  </si>
  <si>
    <t>San Diego</t>
  </si>
  <si>
    <t>77</t>
  </si>
  <si>
    <t>78</t>
  </si>
  <si>
    <t>San Francisco</t>
  </si>
  <si>
    <t>17</t>
  </si>
  <si>
    <t>19</t>
  </si>
  <si>
    <t>San Jose</t>
  </si>
  <si>
    <t>27</t>
  </si>
  <si>
    <t>29</t>
  </si>
  <si>
    <t>Santa Ana</t>
  </si>
  <si>
    <t>Santa Rosa</t>
  </si>
  <si>
    <t>02</t>
  </si>
  <si>
    <t>10</t>
  </si>
  <si>
    <t>South El Monte</t>
  </si>
  <si>
    <t>South San Francisco</t>
  </si>
  <si>
    <t>22</t>
  </si>
  <si>
    <t>Walnut Creek</t>
  </si>
  <si>
    <t>16</t>
  </si>
  <si>
    <t>Watsonville</t>
  </si>
  <si>
    <t>30</t>
  </si>
  <si>
    <t>West Covina</t>
  </si>
  <si>
    <t>Adelanto</t>
  </si>
  <si>
    <t>33</t>
  </si>
  <si>
    <t>Agoura Hills</t>
  </si>
  <si>
    <t>Alameda</t>
  </si>
  <si>
    <t>Albany</t>
  </si>
  <si>
    <t>Alhambra</t>
  </si>
  <si>
    <t>Aliso Viejo</t>
  </si>
  <si>
    <t>73</t>
  </si>
  <si>
    <t>Alturas</t>
  </si>
  <si>
    <t>Amador City</t>
  </si>
  <si>
    <t>American Canyon</t>
  </si>
  <si>
    <t>04</t>
  </si>
  <si>
    <t>Anderson</t>
  </si>
  <si>
    <t>Angels</t>
  </si>
  <si>
    <t>Antioch</t>
  </si>
  <si>
    <t>Apple Valley</t>
  </si>
  <si>
    <t>Arcadia</t>
  </si>
  <si>
    <t>Arcata</t>
  </si>
  <si>
    <t>Arroyo Grande</t>
  </si>
  <si>
    <t>35</t>
  </si>
  <si>
    <t>Artesia</t>
  </si>
  <si>
    <t>Arvin</t>
  </si>
  <si>
    <t>Atascadero</t>
  </si>
  <si>
    <t>Atherton</t>
  </si>
  <si>
    <t>Atwater</t>
  </si>
  <si>
    <t>Avalon</t>
  </si>
  <si>
    <t>Avenal</t>
  </si>
  <si>
    <t>Azusa</t>
  </si>
  <si>
    <t>Baldwin Park</t>
  </si>
  <si>
    <t>Banning</t>
  </si>
  <si>
    <t>Barstow</t>
  </si>
  <si>
    <t>Beaumont</t>
  </si>
  <si>
    <t>Bell</t>
  </si>
  <si>
    <t>Bell Gardens</t>
  </si>
  <si>
    <t>Bellflower</t>
  </si>
  <si>
    <t>Belmont</t>
  </si>
  <si>
    <t>Belvedere</t>
  </si>
  <si>
    <t>Benicia</t>
  </si>
  <si>
    <t>Berkeley</t>
  </si>
  <si>
    <t>Beverly Hills</t>
  </si>
  <si>
    <t>Big Bear Lake</t>
  </si>
  <si>
    <t>Biggs</t>
  </si>
  <si>
    <t>03</t>
  </si>
  <si>
    <t>Bishop</t>
  </si>
  <si>
    <t>26</t>
  </si>
  <si>
    <t>Blue Lake</t>
  </si>
  <si>
    <t>Blythe</t>
  </si>
  <si>
    <t>56</t>
  </si>
  <si>
    <t>Bradbury</t>
  </si>
  <si>
    <t>Brawley</t>
  </si>
  <si>
    <t>Brea</t>
  </si>
  <si>
    <t>Brentwood</t>
  </si>
  <si>
    <t>Brisbane</t>
  </si>
  <si>
    <t>Buellton</t>
  </si>
  <si>
    <t>Buena Park</t>
  </si>
  <si>
    <t>Burbank</t>
  </si>
  <si>
    <t>Burlingame</t>
  </si>
  <si>
    <t>Calabasas</t>
  </si>
  <si>
    <t>Calexico</t>
  </si>
  <si>
    <t>California City</t>
  </si>
  <si>
    <t>36</t>
  </si>
  <si>
    <t>Calimesa</t>
  </si>
  <si>
    <t>Calipatria</t>
  </si>
  <si>
    <t>Calistoga</t>
  </si>
  <si>
    <t>Camarillo</t>
  </si>
  <si>
    <t>Campbell</t>
  </si>
  <si>
    <t>Canyon Lake</t>
  </si>
  <si>
    <t>Capitola</t>
  </si>
  <si>
    <t>Carlsbad</t>
  </si>
  <si>
    <t>76</t>
  </si>
  <si>
    <t>Carmel-by-the-Sea</t>
  </si>
  <si>
    <t>Carpinteria</t>
  </si>
  <si>
    <t>Carson</t>
  </si>
  <si>
    <t>Cathedral City</t>
  </si>
  <si>
    <t>Ceres</t>
  </si>
  <si>
    <t>Cerritos</t>
  </si>
  <si>
    <t>Chico</t>
  </si>
  <si>
    <t>Chino</t>
  </si>
  <si>
    <t>52</t>
  </si>
  <si>
    <t>Chino Hills</t>
  </si>
  <si>
    <t>Chowchilla</t>
  </si>
  <si>
    <t>Citrus Heights</t>
  </si>
  <si>
    <t>08</t>
  </si>
  <si>
    <t>Claremont</t>
  </si>
  <si>
    <t>Clayton</t>
  </si>
  <si>
    <t>Clearlake</t>
  </si>
  <si>
    <t>Cloverdale</t>
  </si>
  <si>
    <t>Clovis</t>
  </si>
  <si>
    <t>Coachella</t>
  </si>
  <si>
    <t>Coalinga</t>
  </si>
  <si>
    <t>Colfax</t>
  </si>
  <si>
    <t>Colma</t>
  </si>
  <si>
    <t>Colton</t>
  </si>
  <si>
    <t>Colusa</t>
  </si>
  <si>
    <t>Commerce</t>
  </si>
  <si>
    <t>Compton</t>
  </si>
  <si>
    <t>Concord</t>
  </si>
  <si>
    <t>Corcoran</t>
  </si>
  <si>
    <t>Corning</t>
  </si>
  <si>
    <t>Corona</t>
  </si>
  <si>
    <t>Coronado</t>
  </si>
  <si>
    <t>Corte Madera</t>
  </si>
  <si>
    <t>Costa Mesa</t>
  </si>
  <si>
    <t>Cotati</t>
  </si>
  <si>
    <t>Covina</t>
  </si>
  <si>
    <t>Crescent City</t>
  </si>
  <si>
    <t>Cudahy</t>
  </si>
  <si>
    <t>Culver City</t>
  </si>
  <si>
    <t>Cypress</t>
  </si>
  <si>
    <t>Daly City</t>
  </si>
  <si>
    <t>Dana Point</t>
  </si>
  <si>
    <t>Danville</t>
  </si>
  <si>
    <t>Davis</t>
  </si>
  <si>
    <t>Del Mar</t>
  </si>
  <si>
    <t>Del Rey Oaks</t>
  </si>
  <si>
    <t>Delano</t>
  </si>
  <si>
    <t>Desert Hot Springs</t>
  </si>
  <si>
    <t>Diamond Bar</t>
  </si>
  <si>
    <t>Dinuba</t>
  </si>
  <si>
    <t>Dixon</t>
  </si>
  <si>
    <t>Dorris</t>
  </si>
  <si>
    <t>Dos Palos</t>
  </si>
  <si>
    <t>Downey</t>
  </si>
  <si>
    <t>Duarte</t>
  </si>
  <si>
    <t>Dublin</t>
  </si>
  <si>
    <t>Dunsmuir</t>
  </si>
  <si>
    <t>East Palo Alto</t>
  </si>
  <si>
    <t>El Cajon</t>
  </si>
  <si>
    <t>71</t>
  </si>
  <si>
    <t>El Centro</t>
  </si>
  <si>
    <t>El Cerrito</t>
  </si>
  <si>
    <t>El Paso de Robles (Paso Robles)</t>
  </si>
  <si>
    <t>El Segundo</t>
  </si>
  <si>
    <t>Elk Grove</t>
  </si>
  <si>
    <t>Emeryville</t>
  </si>
  <si>
    <t>Encinitas</t>
  </si>
  <si>
    <t>Escalon</t>
  </si>
  <si>
    <t>Escondido</t>
  </si>
  <si>
    <t>75</t>
  </si>
  <si>
    <t>Etna</t>
  </si>
  <si>
    <t>Eureka</t>
  </si>
  <si>
    <t>Exeter</t>
  </si>
  <si>
    <t>Fairfax</t>
  </si>
  <si>
    <t>Fairfield</t>
  </si>
  <si>
    <t>Farmersville</t>
  </si>
  <si>
    <t>Ferndale</t>
  </si>
  <si>
    <t>Fillmore</t>
  </si>
  <si>
    <t>Firebaugh</t>
  </si>
  <si>
    <t>Folsom</t>
  </si>
  <si>
    <t>06</t>
  </si>
  <si>
    <t>Fontana</t>
  </si>
  <si>
    <t>Fort Bragg</t>
  </si>
  <si>
    <t>Fort Jones</t>
  </si>
  <si>
    <t>Fortuna</t>
  </si>
  <si>
    <t>Foster City</t>
  </si>
  <si>
    <t>Fountain Valley</t>
  </si>
  <si>
    <t>Fowler</t>
  </si>
  <si>
    <t>Fullerton</t>
  </si>
  <si>
    <t>Galt</t>
  </si>
  <si>
    <t>Gilroy</t>
  </si>
  <si>
    <t>Glendale</t>
  </si>
  <si>
    <t>Glendora</t>
  </si>
  <si>
    <t>Goleta</t>
  </si>
  <si>
    <t>Gonzales</t>
  </si>
  <si>
    <t>Grand Terrace</t>
  </si>
  <si>
    <t>Grass Valley</t>
  </si>
  <si>
    <t>Greenfield</t>
  </si>
  <si>
    <t>Gridley</t>
  </si>
  <si>
    <t>Grover Beach</t>
  </si>
  <si>
    <t>Guadalupe</t>
  </si>
  <si>
    <t>Gustine</t>
  </si>
  <si>
    <t>Half Moon Bay</t>
  </si>
  <si>
    <t>Hanford</t>
  </si>
  <si>
    <t>Hawaiian Gardens</t>
  </si>
  <si>
    <t>Hawthorne</t>
  </si>
  <si>
    <t>Hayward</t>
  </si>
  <si>
    <t>Healdsburg</t>
  </si>
  <si>
    <t>Hercules</t>
  </si>
  <si>
    <t>Hermosa Beach</t>
  </si>
  <si>
    <t>Hesperia</t>
  </si>
  <si>
    <t>Hidden Hills</t>
  </si>
  <si>
    <t>Highland</t>
  </si>
  <si>
    <t>Hillsborough</t>
  </si>
  <si>
    <t>Hollister</t>
  </si>
  <si>
    <t>Holtville</t>
  </si>
  <si>
    <t>Hughson</t>
  </si>
  <si>
    <t>Huron</t>
  </si>
  <si>
    <t>Imperial</t>
  </si>
  <si>
    <t>Imperial Beach</t>
  </si>
  <si>
    <t>Indian Wells</t>
  </si>
  <si>
    <t>Indio</t>
  </si>
  <si>
    <t>Ione</t>
  </si>
  <si>
    <t>Irwindale</t>
  </si>
  <si>
    <t>Isleton</t>
  </si>
  <si>
    <t>Jackson</t>
  </si>
  <si>
    <t>Kerman</t>
  </si>
  <si>
    <t>King City</t>
  </si>
  <si>
    <t>Kingsburg</t>
  </si>
  <si>
    <t>La Cañada Flintridge</t>
  </si>
  <si>
    <t>La Habra</t>
  </si>
  <si>
    <t>La Habra Heights</t>
  </si>
  <si>
    <t>La Mesa</t>
  </si>
  <si>
    <t>La Mirada</t>
  </si>
  <si>
    <t>La Palma</t>
  </si>
  <si>
    <t>La Puente</t>
  </si>
  <si>
    <t>La Quinta</t>
  </si>
  <si>
    <t>La Verne</t>
  </si>
  <si>
    <t>Lafayette</t>
  </si>
  <si>
    <t>Laguna Beach</t>
  </si>
  <si>
    <t>Laguna Hills</t>
  </si>
  <si>
    <t>Laguna Niguel</t>
  </si>
  <si>
    <t>Laguna Woods</t>
  </si>
  <si>
    <t>Lake Elsinore</t>
  </si>
  <si>
    <t>Lake Forest</t>
  </si>
  <si>
    <t>Lakeport</t>
  </si>
  <si>
    <t>Lakewood</t>
  </si>
  <si>
    <t>Lancaster</t>
  </si>
  <si>
    <t>Larkspur</t>
  </si>
  <si>
    <t>Lathrop</t>
  </si>
  <si>
    <t>Lawndale</t>
  </si>
  <si>
    <t>Lemon Grove</t>
  </si>
  <si>
    <t>Lemoore</t>
  </si>
  <si>
    <t>Lincoln</t>
  </si>
  <si>
    <t>Lindsay</t>
  </si>
  <si>
    <t>Live Oak</t>
  </si>
  <si>
    <t>Livermore</t>
  </si>
  <si>
    <t>Livingston</t>
  </si>
  <si>
    <t>Loma Linda</t>
  </si>
  <si>
    <t>Lomita</t>
  </si>
  <si>
    <t>Lompoc</t>
  </si>
  <si>
    <t>Loomis</t>
  </si>
  <si>
    <t>Los Alamitos</t>
  </si>
  <si>
    <t>Los Altos</t>
  </si>
  <si>
    <t>Los Altos Hills</t>
  </si>
  <si>
    <t>Los Banos</t>
  </si>
  <si>
    <t>Los Gatos</t>
  </si>
  <si>
    <t>Loyalton</t>
  </si>
  <si>
    <t>Lynwood</t>
  </si>
  <si>
    <t>Madera</t>
  </si>
  <si>
    <t>Malibu</t>
  </si>
  <si>
    <t>Mammoth Lakes</t>
  </si>
  <si>
    <t>Manhattan Beach</t>
  </si>
  <si>
    <t>Manteca</t>
  </si>
  <si>
    <t>Maricopa</t>
  </si>
  <si>
    <t>Marina</t>
  </si>
  <si>
    <t>Martinez</t>
  </si>
  <si>
    <t>Marysville</t>
  </si>
  <si>
    <t>Maywood</t>
  </si>
  <si>
    <t>McFarland</t>
  </si>
  <si>
    <t>Mendota</t>
  </si>
  <si>
    <t>Menifee</t>
  </si>
  <si>
    <t>Menlo Park</t>
  </si>
  <si>
    <t>Merced</t>
  </si>
  <si>
    <t>Mill Valley</t>
  </si>
  <si>
    <t>Millbrae</t>
  </si>
  <si>
    <t>Milpitas</t>
  </si>
  <si>
    <t>Mission Viejo</t>
  </si>
  <si>
    <t>Montague</t>
  </si>
  <si>
    <t>Montclair</t>
  </si>
  <si>
    <t>Monte Sereno</t>
  </si>
  <si>
    <t>Monterey</t>
  </si>
  <si>
    <t>Monterey Park</t>
  </si>
  <si>
    <t>Moorpark</t>
  </si>
  <si>
    <t>Moraga</t>
  </si>
  <si>
    <t>Moreno Valley</t>
  </si>
  <si>
    <t>Morgan Hill</t>
  </si>
  <si>
    <t>Morro Bay</t>
  </si>
  <si>
    <t>Mount Shasta</t>
  </si>
  <si>
    <t>Mountain View</t>
  </si>
  <si>
    <t>Murrieta</t>
  </si>
  <si>
    <t>Napa</t>
  </si>
  <si>
    <t>Needles</t>
  </si>
  <si>
    <t>Nevada City</t>
  </si>
  <si>
    <t>Newark</t>
  </si>
  <si>
    <t>Newman</t>
  </si>
  <si>
    <t>Newport Beach</t>
  </si>
  <si>
    <t>Norco</t>
  </si>
  <si>
    <t>Novato</t>
  </si>
  <si>
    <t>Oakdale</t>
  </si>
  <si>
    <t>Oakley</t>
  </si>
  <si>
    <t>Oceanside</t>
  </si>
  <si>
    <t>Ojai</t>
  </si>
  <si>
    <t>Ontario</t>
  </si>
  <si>
    <t>Orange Cove</t>
  </si>
  <si>
    <t>Orinda</t>
  </si>
  <si>
    <t>Orland</t>
  </si>
  <si>
    <t>Oroville</t>
  </si>
  <si>
    <t>Pacific Grove</t>
  </si>
  <si>
    <t>Pacifica</t>
  </si>
  <si>
    <t>Palm Desert</t>
  </si>
  <si>
    <t>Palm Springs</t>
  </si>
  <si>
    <t>Palmdale</t>
  </si>
  <si>
    <t>Palo Alto</t>
  </si>
  <si>
    <t>Palos Verdes Estates</t>
  </si>
  <si>
    <t>Paradise</t>
  </si>
  <si>
    <t>Paramount</t>
  </si>
  <si>
    <t>Parlier</t>
  </si>
  <si>
    <t>Pasadena</t>
  </si>
  <si>
    <t>Patterson</t>
  </si>
  <si>
    <t>Perris</t>
  </si>
  <si>
    <t>Petaluma</t>
  </si>
  <si>
    <t>Pico Rivera</t>
  </si>
  <si>
    <t>Piedmont</t>
  </si>
  <si>
    <t>Pinole</t>
  </si>
  <si>
    <t>Pismo Beach</t>
  </si>
  <si>
    <t>Placentia</t>
  </si>
  <si>
    <t>Placerville</t>
  </si>
  <si>
    <t>Pleasant Hill</t>
  </si>
  <si>
    <t>Pleasanton</t>
  </si>
  <si>
    <t>Plymouth</t>
  </si>
  <si>
    <t>Point Arena</t>
  </si>
  <si>
    <t>Pomona</t>
  </si>
  <si>
    <t>Port Hueneme</t>
  </si>
  <si>
    <t>Porterville</t>
  </si>
  <si>
    <t>Portola</t>
  </si>
  <si>
    <t>Portola Valley</t>
  </si>
  <si>
    <t>Poway</t>
  </si>
  <si>
    <t>Rancho Cordova</t>
  </si>
  <si>
    <t>Rancho Mirage</t>
  </si>
  <si>
    <t>Rancho Palos Verdes</t>
  </si>
  <si>
    <t>Rancho Santa Margarita</t>
  </si>
  <si>
    <t>Red Bluff</t>
  </si>
  <si>
    <t>Redding</t>
  </si>
  <si>
    <t>Redlands</t>
  </si>
  <si>
    <t>Redondo Beach</t>
  </si>
  <si>
    <t>Redwood City</t>
  </si>
  <si>
    <t>Reedley</t>
  </si>
  <si>
    <t>Rialto</t>
  </si>
  <si>
    <t>Richmond</t>
  </si>
  <si>
    <t>Ridgecrest</t>
  </si>
  <si>
    <t>Rio Dell</t>
  </si>
  <si>
    <t>Rio Vista</t>
  </si>
  <si>
    <t>Ripon</t>
  </si>
  <si>
    <t>Riverbank</t>
  </si>
  <si>
    <t>Rocklin</t>
  </si>
  <si>
    <t>Rohnert Park</t>
  </si>
  <si>
    <t>Rolling Hills</t>
  </si>
  <si>
    <t>Rolling Hills Estates</t>
  </si>
  <si>
    <t>Rosemead</t>
  </si>
  <si>
    <t>Roseville</t>
  </si>
  <si>
    <t>Ross</t>
  </si>
  <si>
    <t>Salinas</t>
  </si>
  <si>
    <t>San Anselmo</t>
  </si>
  <si>
    <t>San Bruno</t>
  </si>
  <si>
    <t>San Buenaventura (Ventura)</t>
  </si>
  <si>
    <t>San Carlos</t>
  </si>
  <si>
    <t>San Clemente</t>
  </si>
  <si>
    <t>San Dimas</t>
  </si>
  <si>
    <t>San Fernando</t>
  </si>
  <si>
    <t>San Gabriel</t>
  </si>
  <si>
    <t>San Jacinto</t>
  </si>
  <si>
    <t>San Joaquin</t>
  </si>
  <si>
    <t>San Juan Bautista</t>
  </si>
  <si>
    <t>San Juan Capistrano</t>
  </si>
  <si>
    <t>San Leandro</t>
  </si>
  <si>
    <t>San Luis Obispo</t>
  </si>
  <si>
    <t>San Marcos</t>
  </si>
  <si>
    <t>San Marino</t>
  </si>
  <si>
    <t>San Mateo</t>
  </si>
  <si>
    <t>San Pablo</t>
  </si>
  <si>
    <t>San Rafael</t>
  </si>
  <si>
    <t>San Ramon</t>
  </si>
  <si>
    <t>Sand City</t>
  </si>
  <si>
    <t>Sanger</t>
  </si>
  <si>
    <t>Santa Barbara</t>
  </si>
  <si>
    <t>Santa Clara</t>
  </si>
  <si>
    <t>Santa Clarita</t>
  </si>
  <si>
    <t>Santa Cruz</t>
  </si>
  <si>
    <t>Santa Fe Springs</t>
  </si>
  <si>
    <t>Santa Maria</t>
  </si>
  <si>
    <t>Santa Monica</t>
  </si>
  <si>
    <t>Santa Paula</t>
  </si>
  <si>
    <t>Santee</t>
  </si>
  <si>
    <t>Saratoga</t>
  </si>
  <si>
    <t>Sausalito</t>
  </si>
  <si>
    <t>Scotts Valley</t>
  </si>
  <si>
    <t>Seal Beach</t>
  </si>
  <si>
    <t>Seaside</t>
  </si>
  <si>
    <t>Sebastopol</t>
  </si>
  <si>
    <t>Selma</t>
  </si>
  <si>
    <t>Shafter</t>
  </si>
  <si>
    <t>Shasta Lake</t>
  </si>
  <si>
    <t>Sierra Madre</t>
  </si>
  <si>
    <t>Signal Hill</t>
  </si>
  <si>
    <t>Simi Valley</t>
  </si>
  <si>
    <t>Solana Beach</t>
  </si>
  <si>
    <t>Soledad</t>
  </si>
  <si>
    <t>Solvang</t>
  </si>
  <si>
    <t>Sonoma</t>
  </si>
  <si>
    <t>Sonora</t>
  </si>
  <si>
    <t>South Gate</t>
  </si>
  <si>
    <t>South Lake Tahoe</t>
  </si>
  <si>
    <t>South Pasadena</t>
  </si>
  <si>
    <t>St. Helena</t>
  </si>
  <si>
    <t>Stanton</t>
  </si>
  <si>
    <t>Stockton</t>
  </si>
  <si>
    <t>Suisun City</t>
  </si>
  <si>
    <t>Sunnyvale</t>
  </si>
  <si>
    <t>Susanville</t>
  </si>
  <si>
    <t>Sutter Creek</t>
  </si>
  <si>
    <t>Taft</t>
  </si>
  <si>
    <t>Tehachapi</t>
  </si>
  <si>
    <t>Tehama</t>
  </si>
  <si>
    <t>Temecula</t>
  </si>
  <si>
    <t>Temple City</t>
  </si>
  <si>
    <t>Thousand Oaks</t>
  </si>
  <si>
    <t>Tiburon</t>
  </si>
  <si>
    <t>Torrance</t>
  </si>
  <si>
    <t>Tracy</t>
  </si>
  <si>
    <t>Trinidad</t>
  </si>
  <si>
    <t>Truckee</t>
  </si>
  <si>
    <t>Tulare</t>
  </si>
  <si>
    <t>Tulelake</t>
  </si>
  <si>
    <t>Turlock</t>
  </si>
  <si>
    <t>Tustin</t>
  </si>
  <si>
    <t>Twentynine Palms</t>
  </si>
  <si>
    <t>Ukiah</t>
  </si>
  <si>
    <t>Union City</t>
  </si>
  <si>
    <t>Upland</t>
  </si>
  <si>
    <t>Vacaville</t>
  </si>
  <si>
    <t>Vallejo</t>
  </si>
  <si>
    <t>Vernon</t>
  </si>
  <si>
    <t>Victorville</t>
  </si>
  <si>
    <t>Villa Park</t>
  </si>
  <si>
    <t>Visalia</t>
  </si>
  <si>
    <t>Vista</t>
  </si>
  <si>
    <t>Walnut</t>
  </si>
  <si>
    <t>Wasco</t>
  </si>
  <si>
    <t>Waterford</t>
  </si>
  <si>
    <t>Weed</t>
  </si>
  <si>
    <t>West Hollywood</t>
  </si>
  <si>
    <t>West Sacramento</t>
  </si>
  <si>
    <t>Westlake Village</t>
  </si>
  <si>
    <t>Westminster</t>
  </si>
  <si>
    <t>Westmorland</t>
  </si>
  <si>
    <t>Wheatland</t>
  </si>
  <si>
    <t>Whittier</t>
  </si>
  <si>
    <t>Wildomar</t>
  </si>
  <si>
    <t>Williams</t>
  </si>
  <si>
    <t>Willits</t>
  </si>
  <si>
    <t>Willows</t>
  </si>
  <si>
    <t>Windsor</t>
  </si>
  <si>
    <t>Winters</t>
  </si>
  <si>
    <t>Woodlake</t>
  </si>
  <si>
    <t>Woodland</t>
  </si>
  <si>
    <t>Woodside</t>
  </si>
  <si>
    <t>Yorba Linda</t>
  </si>
  <si>
    <t>Yountville</t>
  </si>
  <si>
    <t>Yreka</t>
  </si>
  <si>
    <t>Yuba City</t>
  </si>
  <si>
    <t>Yucaipa</t>
  </si>
  <si>
    <t>Yucca Valley</t>
  </si>
  <si>
    <t>2010 Pl-94 Population</t>
  </si>
  <si>
    <t>Assembly District</t>
  </si>
  <si>
    <t>City*</t>
  </si>
  <si>
    <t>Percent Population of City in District</t>
  </si>
  <si>
    <t>ber</t>
  </si>
  <si>
    <t>Number of Assembly Districts Based on 2010 Population</t>
  </si>
  <si>
    <t>Cities*</t>
  </si>
  <si>
    <t>Sacramento+</t>
  </si>
  <si>
    <t>±Larger than a single district but could have been kept whole and still have been within the allowable deviation.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</si>
</sst>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\ mmmm\ d&quot;, &quot;yyyy"/>
    <numFmt numFmtId="166" formatCode="h\:mm\ AM/PM"/>
  </numFmts>
  <fonts count="6">
    <font>
      <sz val="10"/>
      <name val="Arial"/>
      <family val="0"/>
    </font>
    <font>
      <sz val="9"/>
      <color indexed="8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top"/>
    </xf>
    <xf numFmtId="3" fontId="1" fillId="3" borderId="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3" fontId="1" fillId="0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/>
    </xf>
    <xf numFmtId="2" fontId="3" fillId="0" borderId="0" xfId="0" applyNumberFormat="1" applyFont="1" applyAlignment="1">
      <alignment/>
    </xf>
    <xf numFmtId="2" fontId="1" fillId="0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2" width="11.00390625" style="1" customWidth="1"/>
    <col min="3" max="3" width="14.8515625" style="1" customWidth="1"/>
    <col min="4" max="4" width="14.140625" style="24" customWidth="1"/>
    <col min="5" max="16384" width="9.140625" style="1" customWidth="1"/>
  </cols>
  <sheetData>
    <row r="1" spans="1:4" ht="33.75" customHeight="1">
      <c r="A1" s="5" t="s">
        <v>562</v>
      </c>
      <c r="B1" s="6" t="s">
        <v>561</v>
      </c>
      <c r="C1" s="6" t="s">
        <v>560</v>
      </c>
      <c r="D1" s="22" t="s">
        <v>563</v>
      </c>
    </row>
    <row r="2" spans="1:4" ht="12">
      <c r="A2" s="7" t="s">
        <v>116</v>
      </c>
      <c r="B2" s="8" t="s">
        <v>5</v>
      </c>
      <c r="C2" s="9">
        <v>2827</v>
      </c>
      <c r="D2" s="26">
        <v>100</v>
      </c>
    </row>
    <row r="3" spans="1:4" ht="12">
      <c r="A3" s="7" t="s">
        <v>120</v>
      </c>
      <c r="B3" s="8" t="s">
        <v>5</v>
      </c>
      <c r="C3" s="9">
        <v>9932</v>
      </c>
      <c r="D3" s="26">
        <v>100</v>
      </c>
    </row>
    <row r="4" spans="1:4" ht="12">
      <c r="A4" s="7" t="s">
        <v>4</v>
      </c>
      <c r="B4" s="8" t="s">
        <v>5</v>
      </c>
      <c r="C4" s="9">
        <v>0</v>
      </c>
      <c r="D4" s="26">
        <v>0</v>
      </c>
    </row>
    <row r="5" spans="1:4" ht="12">
      <c r="A5" s="7" t="s">
        <v>198</v>
      </c>
      <c r="B5" s="8" t="s">
        <v>5</v>
      </c>
      <c r="C5" s="9">
        <v>1963</v>
      </c>
      <c r="D5" s="26">
        <v>100</v>
      </c>
    </row>
    <row r="6" spans="1:4" ht="12">
      <c r="A6" s="7" t="s">
        <v>228</v>
      </c>
      <c r="B6" s="8" t="s">
        <v>5</v>
      </c>
      <c r="C6" s="9">
        <v>939</v>
      </c>
      <c r="D6" s="26">
        <v>100</v>
      </c>
    </row>
    <row r="7" spans="1:4" ht="12">
      <c r="A7" s="7" t="s">
        <v>233</v>
      </c>
      <c r="B7" s="8" t="s">
        <v>5</v>
      </c>
      <c r="C7" s="9">
        <v>1650</v>
      </c>
      <c r="D7" s="26">
        <v>100</v>
      </c>
    </row>
    <row r="8" spans="1:4" ht="12">
      <c r="A8" s="7" t="s">
        <v>247</v>
      </c>
      <c r="B8" s="8" t="s">
        <v>5</v>
      </c>
      <c r="C8" s="9">
        <v>737</v>
      </c>
      <c r="D8" s="26">
        <v>100</v>
      </c>
    </row>
    <row r="9" spans="1:4" ht="12">
      <c r="A9" s="7" t="s">
        <v>260</v>
      </c>
      <c r="B9" s="8" t="s">
        <v>5</v>
      </c>
      <c r="C9" s="9">
        <v>839</v>
      </c>
      <c r="D9" s="26">
        <v>100</v>
      </c>
    </row>
    <row r="10" spans="1:4" ht="12">
      <c r="A10" s="7" t="s">
        <v>273</v>
      </c>
      <c r="B10" s="8" t="s">
        <v>5</v>
      </c>
      <c r="C10" s="9">
        <v>12860</v>
      </c>
      <c r="D10" s="26">
        <v>100</v>
      </c>
    </row>
    <row r="11" spans="1:4" ht="12">
      <c r="A11" s="7" t="s">
        <v>344</v>
      </c>
      <c r="B11" s="8" t="s">
        <v>5</v>
      </c>
      <c r="C11" s="9">
        <v>769</v>
      </c>
      <c r="D11" s="26">
        <v>100</v>
      </c>
    </row>
    <row r="12" spans="1:4" ht="12">
      <c r="A12" s="7" t="s">
        <v>365</v>
      </c>
      <c r="B12" s="8" t="s">
        <v>5</v>
      </c>
      <c r="C12" s="9">
        <v>1443</v>
      </c>
      <c r="D12" s="26">
        <v>100</v>
      </c>
    </row>
    <row r="13" spans="1:4" ht="12">
      <c r="A13" s="7" t="s">
        <v>375</v>
      </c>
      <c r="B13" s="8" t="s">
        <v>5</v>
      </c>
      <c r="C13" s="9">
        <v>3394</v>
      </c>
      <c r="D13" s="26">
        <v>100</v>
      </c>
    </row>
    <row r="14" spans="1:4" ht="12">
      <c r="A14" s="7" t="s">
        <v>380</v>
      </c>
      <c r="B14" s="8" t="s">
        <v>5</v>
      </c>
      <c r="C14" s="9">
        <v>3068</v>
      </c>
      <c r="D14" s="26">
        <v>100</v>
      </c>
    </row>
    <row r="15" spans="1:4" ht="12">
      <c r="A15" s="7" t="s">
        <v>422</v>
      </c>
      <c r="B15" s="8" t="s">
        <v>5</v>
      </c>
      <c r="C15" s="9">
        <v>2104</v>
      </c>
      <c r="D15" s="26">
        <v>100</v>
      </c>
    </row>
    <row r="16" spans="1:4" ht="12">
      <c r="A16" s="7" t="s">
        <v>430</v>
      </c>
      <c r="B16" s="8" t="s">
        <v>5</v>
      </c>
      <c r="C16" s="9">
        <v>89861</v>
      </c>
      <c r="D16" s="26">
        <v>100</v>
      </c>
    </row>
    <row r="17" spans="1:4" ht="12">
      <c r="A17" s="7" t="s">
        <v>489</v>
      </c>
      <c r="B17" s="8" t="s">
        <v>5</v>
      </c>
      <c r="C17" s="9">
        <v>10164</v>
      </c>
      <c r="D17" s="26">
        <v>100</v>
      </c>
    </row>
    <row r="18" spans="1:4" ht="12">
      <c r="A18" s="7" t="s">
        <v>506</v>
      </c>
      <c r="B18" s="8" t="s">
        <v>5</v>
      </c>
      <c r="C18" s="9">
        <v>17947</v>
      </c>
      <c r="D18" s="26">
        <v>100</v>
      </c>
    </row>
    <row r="19" spans="1:4" ht="12">
      <c r="A19" s="7" t="s">
        <v>518</v>
      </c>
      <c r="B19" s="8" t="s">
        <v>5</v>
      </c>
      <c r="C19" s="9">
        <v>16180</v>
      </c>
      <c r="D19" s="26">
        <v>100</v>
      </c>
    </row>
    <row r="20" spans="1:4" ht="12">
      <c r="A20" s="7" t="s">
        <v>520</v>
      </c>
      <c r="B20" s="8" t="s">
        <v>5</v>
      </c>
      <c r="C20" s="9">
        <v>1010</v>
      </c>
      <c r="D20" s="26">
        <v>100</v>
      </c>
    </row>
    <row r="21" spans="1:4" ht="12">
      <c r="A21" s="7" t="s">
        <v>537</v>
      </c>
      <c r="B21" s="8" t="s">
        <v>5</v>
      </c>
      <c r="C21" s="9">
        <v>2967</v>
      </c>
      <c r="D21" s="26">
        <v>100</v>
      </c>
    </row>
    <row r="22" spans="1:4" ht="12">
      <c r="A22" s="7" t="s">
        <v>556</v>
      </c>
      <c r="B22" s="8" t="s">
        <v>5</v>
      </c>
      <c r="C22" s="9">
        <v>7765</v>
      </c>
      <c r="D22" s="26">
        <v>100</v>
      </c>
    </row>
    <row r="23" spans="1:4" ht="12">
      <c r="A23" s="10" t="s">
        <v>125</v>
      </c>
      <c r="B23" s="11" t="s">
        <v>98</v>
      </c>
      <c r="C23" s="12">
        <v>17231</v>
      </c>
      <c r="D23" s="27">
        <v>100</v>
      </c>
    </row>
    <row r="24" spans="1:4" ht="12">
      <c r="A24" s="10" t="s">
        <v>153</v>
      </c>
      <c r="B24" s="11" t="s">
        <v>98</v>
      </c>
      <c r="C24" s="12">
        <v>1253</v>
      </c>
      <c r="D24" s="27">
        <v>100</v>
      </c>
    </row>
    <row r="25" spans="1:4" ht="12">
      <c r="A25" s="10" t="s">
        <v>194</v>
      </c>
      <c r="B25" s="11" t="s">
        <v>98</v>
      </c>
      <c r="C25" s="12">
        <v>8618</v>
      </c>
      <c r="D25" s="27">
        <v>100</v>
      </c>
    </row>
    <row r="26" spans="1:4" ht="12">
      <c r="A26" s="10" t="s">
        <v>213</v>
      </c>
      <c r="B26" s="11" t="s">
        <v>98</v>
      </c>
      <c r="C26" s="12">
        <v>7643</v>
      </c>
      <c r="D26" s="27">
        <v>100</v>
      </c>
    </row>
    <row r="27" spans="1:4" ht="12">
      <c r="A27" s="10" t="s">
        <v>248</v>
      </c>
      <c r="B27" s="11" t="s">
        <v>98</v>
      </c>
      <c r="C27" s="12">
        <v>27191</v>
      </c>
      <c r="D27" s="27">
        <v>100</v>
      </c>
    </row>
    <row r="28" spans="1:4" ht="12">
      <c r="A28" s="10" t="s">
        <v>253</v>
      </c>
      <c r="B28" s="11" t="s">
        <v>98</v>
      </c>
      <c r="C28" s="12">
        <v>1371</v>
      </c>
      <c r="D28" s="27">
        <v>100</v>
      </c>
    </row>
    <row r="29" spans="1:4" ht="12">
      <c r="A29" s="10" t="s">
        <v>259</v>
      </c>
      <c r="B29" s="11" t="s">
        <v>98</v>
      </c>
      <c r="C29" s="12">
        <v>7273</v>
      </c>
      <c r="D29" s="27">
        <v>100</v>
      </c>
    </row>
    <row r="30" spans="1:4" ht="12">
      <c r="A30" s="10" t="s">
        <v>261</v>
      </c>
      <c r="B30" s="11" t="s">
        <v>98</v>
      </c>
      <c r="C30" s="12">
        <v>11926</v>
      </c>
      <c r="D30" s="27">
        <v>100</v>
      </c>
    </row>
    <row r="31" spans="1:4" ht="12">
      <c r="A31" s="10" t="s">
        <v>284</v>
      </c>
      <c r="B31" s="11" t="s">
        <v>98</v>
      </c>
      <c r="C31" s="12">
        <v>11254</v>
      </c>
      <c r="D31" s="27">
        <v>100</v>
      </c>
    </row>
    <row r="32" spans="1:4" ht="12">
      <c r="A32" s="10" t="s">
        <v>418</v>
      </c>
      <c r="B32" s="11" t="s">
        <v>98</v>
      </c>
      <c r="C32" s="12">
        <v>449</v>
      </c>
      <c r="D32" s="27">
        <v>100</v>
      </c>
    </row>
    <row r="33" spans="1:4" ht="12">
      <c r="A33" s="10" t="s">
        <v>438</v>
      </c>
      <c r="B33" s="11" t="s">
        <v>98</v>
      </c>
      <c r="C33" s="12">
        <v>3368</v>
      </c>
      <c r="D33" s="27">
        <v>100</v>
      </c>
    </row>
    <row r="34" spans="1:4" ht="12">
      <c r="A34" s="10" t="s">
        <v>97</v>
      </c>
      <c r="B34" s="11" t="s">
        <v>98</v>
      </c>
      <c r="C34" s="12">
        <v>93592</v>
      </c>
      <c r="D34" s="27">
        <v>55.77093</v>
      </c>
    </row>
    <row r="35" spans="1:4" ht="12">
      <c r="A35" s="10" t="s">
        <v>517</v>
      </c>
      <c r="B35" s="11" t="s">
        <v>98</v>
      </c>
      <c r="C35" s="12">
        <v>367</v>
      </c>
      <c r="D35" s="27">
        <v>100</v>
      </c>
    </row>
    <row r="36" spans="1:4" ht="12">
      <c r="A36" s="10" t="s">
        <v>524</v>
      </c>
      <c r="B36" s="11" t="s">
        <v>98</v>
      </c>
      <c r="C36" s="12">
        <v>16075</v>
      </c>
      <c r="D36" s="27">
        <v>100</v>
      </c>
    </row>
    <row r="37" spans="1:4" ht="12">
      <c r="A37" s="10" t="s">
        <v>547</v>
      </c>
      <c r="B37" s="11" t="s">
        <v>98</v>
      </c>
      <c r="C37" s="12">
        <v>4888</v>
      </c>
      <c r="D37" s="27">
        <v>100</v>
      </c>
    </row>
    <row r="38" spans="1:4" ht="12">
      <c r="A38" s="10" t="s">
        <v>549</v>
      </c>
      <c r="B38" s="11" t="s">
        <v>98</v>
      </c>
      <c r="C38" s="12">
        <v>26801</v>
      </c>
      <c r="D38" s="27">
        <v>100</v>
      </c>
    </row>
    <row r="39" spans="1:4" ht="12">
      <c r="A39" s="7" t="s">
        <v>149</v>
      </c>
      <c r="B39" s="8" t="s">
        <v>150</v>
      </c>
      <c r="C39" s="9">
        <v>1707</v>
      </c>
      <c r="D39" s="26">
        <v>100</v>
      </c>
    </row>
    <row r="40" spans="1:4" ht="12">
      <c r="A40" s="7" t="s">
        <v>184</v>
      </c>
      <c r="B40" s="8" t="s">
        <v>150</v>
      </c>
      <c r="C40" s="9">
        <v>86187</v>
      </c>
      <c r="D40" s="26">
        <v>100</v>
      </c>
    </row>
    <row r="41" spans="1:4" ht="12">
      <c r="A41" s="7" t="s">
        <v>201</v>
      </c>
      <c r="B41" s="8" t="s">
        <v>150</v>
      </c>
      <c r="C41" s="9">
        <v>5971</v>
      </c>
      <c r="D41" s="26">
        <v>100</v>
      </c>
    </row>
    <row r="42" spans="1:4" ht="12">
      <c r="A42" s="7" t="s">
        <v>206</v>
      </c>
      <c r="B42" s="8" t="s">
        <v>150</v>
      </c>
      <c r="C42" s="9">
        <v>7663</v>
      </c>
      <c r="D42" s="26">
        <v>100</v>
      </c>
    </row>
    <row r="43" spans="1:4" ht="12">
      <c r="A43" s="7" t="s">
        <v>275</v>
      </c>
      <c r="B43" s="8" t="s">
        <v>150</v>
      </c>
      <c r="C43" s="9">
        <v>6584</v>
      </c>
      <c r="D43" s="26">
        <v>100</v>
      </c>
    </row>
    <row r="44" spans="1:4" ht="12">
      <c r="A44" s="7" t="s">
        <v>332</v>
      </c>
      <c r="B44" s="8" t="s">
        <v>150</v>
      </c>
      <c r="C44" s="9">
        <v>8392</v>
      </c>
      <c r="D44" s="26">
        <v>100</v>
      </c>
    </row>
    <row r="45" spans="1:4" ht="12">
      <c r="A45" s="7" t="s">
        <v>354</v>
      </c>
      <c r="B45" s="8" t="s">
        <v>150</v>
      </c>
      <c r="C45" s="9">
        <v>12072</v>
      </c>
      <c r="D45" s="26">
        <v>100</v>
      </c>
    </row>
    <row r="46" spans="1:4" ht="12">
      <c r="A46" s="7" t="s">
        <v>393</v>
      </c>
      <c r="B46" s="8" t="s">
        <v>150</v>
      </c>
      <c r="C46" s="9">
        <v>7291</v>
      </c>
      <c r="D46" s="26">
        <v>100</v>
      </c>
    </row>
    <row r="47" spans="1:4" ht="12">
      <c r="A47" s="7" t="s">
        <v>394</v>
      </c>
      <c r="B47" s="8" t="s">
        <v>150</v>
      </c>
      <c r="C47" s="9">
        <v>15546</v>
      </c>
      <c r="D47" s="26">
        <v>100</v>
      </c>
    </row>
    <row r="48" spans="1:4" ht="12">
      <c r="A48" s="7" t="s">
        <v>402</v>
      </c>
      <c r="B48" s="8" t="s">
        <v>150</v>
      </c>
      <c r="C48" s="9">
        <v>26218</v>
      </c>
      <c r="D48" s="26">
        <v>100</v>
      </c>
    </row>
    <row r="49" spans="1:4" ht="12">
      <c r="A49" s="7" t="s">
        <v>429</v>
      </c>
      <c r="B49" s="8" t="s">
        <v>150</v>
      </c>
      <c r="C49" s="9">
        <v>14076</v>
      </c>
      <c r="D49" s="26">
        <v>100</v>
      </c>
    </row>
    <row r="50" spans="1:4" ht="12">
      <c r="A50" s="7" t="s">
        <v>510</v>
      </c>
      <c r="B50" s="8" t="s">
        <v>150</v>
      </c>
      <c r="C50" s="9">
        <v>418</v>
      </c>
      <c r="D50" s="26">
        <v>100</v>
      </c>
    </row>
    <row r="51" spans="1:4" ht="12">
      <c r="A51" s="7" t="s">
        <v>543</v>
      </c>
      <c r="B51" s="8" t="s">
        <v>150</v>
      </c>
      <c r="C51" s="9">
        <v>3456</v>
      </c>
      <c r="D51" s="26">
        <v>100</v>
      </c>
    </row>
    <row r="52" spans="1:4" ht="12">
      <c r="A52" s="7" t="s">
        <v>548</v>
      </c>
      <c r="B52" s="8" t="s">
        <v>150</v>
      </c>
      <c r="C52" s="9">
        <v>6166</v>
      </c>
      <c r="D52" s="26">
        <v>100</v>
      </c>
    </row>
    <row r="53" spans="1:4" ht="12">
      <c r="A53" s="7" t="s">
        <v>557</v>
      </c>
      <c r="B53" s="8" t="s">
        <v>150</v>
      </c>
      <c r="C53" s="9">
        <v>64925</v>
      </c>
      <c r="D53" s="26">
        <v>100</v>
      </c>
    </row>
    <row r="54" spans="1:4" ht="12">
      <c r="A54" s="10" t="s">
        <v>118</v>
      </c>
      <c r="B54" s="11" t="s">
        <v>119</v>
      </c>
      <c r="C54" s="12">
        <v>19454</v>
      </c>
      <c r="D54" s="27">
        <v>100</v>
      </c>
    </row>
    <row r="55" spans="1:4" ht="12">
      <c r="A55" s="10" t="s">
        <v>171</v>
      </c>
      <c r="B55" s="11" t="s">
        <v>119</v>
      </c>
      <c r="C55" s="12">
        <v>5155</v>
      </c>
      <c r="D55" s="27">
        <v>100</v>
      </c>
    </row>
    <row r="56" spans="1:4" ht="12">
      <c r="A56" s="10" t="s">
        <v>193</v>
      </c>
      <c r="B56" s="11" t="s">
        <v>119</v>
      </c>
      <c r="C56" s="12">
        <v>15250</v>
      </c>
      <c r="D56" s="27">
        <v>100</v>
      </c>
    </row>
    <row r="57" spans="1:4" ht="12">
      <c r="A57" s="10" t="s">
        <v>220</v>
      </c>
      <c r="B57" s="11" t="s">
        <v>119</v>
      </c>
      <c r="C57" s="12">
        <v>65622</v>
      </c>
      <c r="D57" s="27">
        <v>100</v>
      </c>
    </row>
    <row r="58" spans="1:4" ht="12">
      <c r="A58" s="10" t="s">
        <v>227</v>
      </c>
      <c r="B58" s="11" t="s">
        <v>119</v>
      </c>
      <c r="C58" s="12">
        <v>18351</v>
      </c>
      <c r="D58" s="27">
        <v>100</v>
      </c>
    </row>
    <row r="59" spans="1:4" ht="12">
      <c r="A59" s="10" t="s">
        <v>322</v>
      </c>
      <c r="B59" s="11" t="s">
        <v>119</v>
      </c>
      <c r="C59" s="12">
        <v>4753</v>
      </c>
      <c r="D59" s="27">
        <v>100</v>
      </c>
    </row>
    <row r="60" spans="1:4" ht="12">
      <c r="A60" s="10" t="s">
        <v>378</v>
      </c>
      <c r="B60" s="11" t="s">
        <v>119</v>
      </c>
      <c r="C60" s="12">
        <v>76915</v>
      </c>
      <c r="D60" s="27">
        <v>100</v>
      </c>
    </row>
    <row r="61" spans="1:4" ht="12">
      <c r="A61" s="10" t="s">
        <v>443</v>
      </c>
      <c r="B61" s="11" t="s">
        <v>119</v>
      </c>
      <c r="C61" s="12">
        <v>40971</v>
      </c>
      <c r="D61" s="27">
        <v>100</v>
      </c>
    </row>
    <row r="62" spans="1:4" ht="12">
      <c r="A62" s="10" t="s">
        <v>501</v>
      </c>
      <c r="B62" s="11" t="s">
        <v>119</v>
      </c>
      <c r="C62" s="12">
        <v>5814</v>
      </c>
      <c r="D62" s="27">
        <v>100</v>
      </c>
    </row>
    <row r="63" spans="1:4" ht="12">
      <c r="A63" s="10" t="s">
        <v>546</v>
      </c>
      <c r="B63" s="11" t="s">
        <v>119</v>
      </c>
      <c r="C63" s="12">
        <v>5123</v>
      </c>
      <c r="D63" s="27">
        <v>100</v>
      </c>
    </row>
    <row r="64" spans="1:4" ht="12">
      <c r="A64" s="10" t="s">
        <v>550</v>
      </c>
      <c r="B64" s="11" t="s">
        <v>119</v>
      </c>
      <c r="C64" s="12">
        <v>6624</v>
      </c>
      <c r="D64" s="27">
        <v>100</v>
      </c>
    </row>
    <row r="65" spans="1:4" ht="12">
      <c r="A65" s="10" t="s">
        <v>552</v>
      </c>
      <c r="B65" s="11" t="s">
        <v>119</v>
      </c>
      <c r="C65" s="12">
        <v>55468</v>
      </c>
      <c r="D65" s="27">
        <v>100</v>
      </c>
    </row>
    <row r="66" spans="1:4" ht="12">
      <c r="A66" s="10" t="s">
        <v>555</v>
      </c>
      <c r="B66" s="11" t="s">
        <v>119</v>
      </c>
      <c r="C66" s="12">
        <v>2933</v>
      </c>
      <c r="D66" s="27">
        <v>100</v>
      </c>
    </row>
    <row r="67" spans="1:4" ht="12">
      <c r="A67" s="7" t="s">
        <v>117</v>
      </c>
      <c r="B67" s="8" t="s">
        <v>6</v>
      </c>
      <c r="C67" s="9">
        <v>185</v>
      </c>
      <c r="D67" s="26">
        <v>100</v>
      </c>
    </row>
    <row r="68" spans="1:4" ht="12">
      <c r="A68" s="7" t="s">
        <v>121</v>
      </c>
      <c r="B68" s="8" t="s">
        <v>6</v>
      </c>
      <c r="C68" s="9">
        <v>3836</v>
      </c>
      <c r="D68" s="26">
        <v>100</v>
      </c>
    </row>
    <row r="69" spans="1:4" ht="12">
      <c r="A69" s="7" t="s">
        <v>4</v>
      </c>
      <c r="B69" s="8" t="s">
        <v>6</v>
      </c>
      <c r="C69" s="9">
        <v>13330</v>
      </c>
      <c r="D69" s="26">
        <v>100</v>
      </c>
    </row>
    <row r="70" spans="1:4" ht="12">
      <c r="A70" s="7" t="s">
        <v>188</v>
      </c>
      <c r="B70" s="8" t="s">
        <v>6</v>
      </c>
      <c r="C70" s="9">
        <v>18720</v>
      </c>
      <c r="D70" s="26">
        <v>100</v>
      </c>
    </row>
    <row r="71" spans="1:4" ht="12">
      <c r="A71" s="7" t="s">
        <v>299</v>
      </c>
      <c r="B71" s="8" t="s">
        <v>6</v>
      </c>
      <c r="C71" s="9">
        <v>7918</v>
      </c>
      <c r="D71" s="26">
        <v>100</v>
      </c>
    </row>
    <row r="72" spans="1:4" ht="12">
      <c r="A72" s="7" t="s">
        <v>302</v>
      </c>
      <c r="B72" s="8" t="s">
        <v>6</v>
      </c>
      <c r="C72" s="9">
        <v>4651</v>
      </c>
      <c r="D72" s="26">
        <v>100</v>
      </c>
    </row>
    <row r="73" spans="1:4" ht="12">
      <c r="A73" s="7" t="s">
        <v>346</v>
      </c>
      <c r="B73" s="8" t="s">
        <v>6</v>
      </c>
      <c r="C73" s="9">
        <v>61416</v>
      </c>
      <c r="D73" s="26">
        <v>100</v>
      </c>
    </row>
    <row r="74" spans="1:4" ht="12">
      <c r="A74" s="7" t="s">
        <v>348</v>
      </c>
      <c r="B74" s="8" t="s">
        <v>6</v>
      </c>
      <c r="C74" s="9">
        <v>8234</v>
      </c>
      <c r="D74" s="26">
        <v>100</v>
      </c>
    </row>
    <row r="75" spans="1:4" ht="12">
      <c r="A75" s="7" t="s">
        <v>414</v>
      </c>
      <c r="B75" s="8" t="s">
        <v>6</v>
      </c>
      <c r="C75" s="9">
        <v>10389</v>
      </c>
      <c r="D75" s="26">
        <v>100</v>
      </c>
    </row>
    <row r="76" spans="1:4" ht="12">
      <c r="A76" s="7" t="s">
        <v>417</v>
      </c>
      <c r="B76" s="8" t="s">
        <v>6</v>
      </c>
      <c r="C76" s="9">
        <v>1005</v>
      </c>
      <c r="D76" s="26">
        <v>100</v>
      </c>
    </row>
    <row r="77" spans="1:4" ht="12">
      <c r="A77" s="7" t="s">
        <v>497</v>
      </c>
      <c r="B77" s="8" t="s">
        <v>6</v>
      </c>
      <c r="C77" s="9">
        <v>4903</v>
      </c>
      <c r="D77" s="26">
        <v>100</v>
      </c>
    </row>
    <row r="78" spans="1:4" ht="12">
      <c r="A78" s="7" t="s">
        <v>499</v>
      </c>
      <c r="B78" s="8" t="s">
        <v>6</v>
      </c>
      <c r="C78" s="9">
        <v>21403</v>
      </c>
      <c r="D78" s="26">
        <v>100</v>
      </c>
    </row>
    <row r="79" spans="1:4" ht="12">
      <c r="A79" s="7" t="s">
        <v>507</v>
      </c>
      <c r="B79" s="8" t="s">
        <v>6</v>
      </c>
      <c r="C79" s="9">
        <v>2501</v>
      </c>
      <c r="D79" s="26">
        <v>100</v>
      </c>
    </row>
    <row r="80" spans="1:4" ht="12">
      <c r="A80" s="10" t="s">
        <v>256</v>
      </c>
      <c r="B80" s="11" t="s">
        <v>257</v>
      </c>
      <c r="C80" s="12">
        <v>72203</v>
      </c>
      <c r="D80" s="27">
        <v>100</v>
      </c>
    </row>
    <row r="81" spans="1:4" ht="12">
      <c r="A81" s="10" t="s">
        <v>330</v>
      </c>
      <c r="B81" s="11" t="s">
        <v>257</v>
      </c>
      <c r="C81" s="12">
        <v>42819</v>
      </c>
      <c r="D81" s="27">
        <v>100</v>
      </c>
    </row>
    <row r="82" spans="1:4" ht="12">
      <c r="A82" s="10" t="s">
        <v>338</v>
      </c>
      <c r="B82" s="11" t="s">
        <v>257</v>
      </c>
      <c r="C82" s="12">
        <v>6430</v>
      </c>
      <c r="D82" s="27">
        <v>100</v>
      </c>
    </row>
    <row r="83" spans="1:4" ht="12">
      <c r="A83" s="10" t="s">
        <v>442</v>
      </c>
      <c r="B83" s="11" t="s">
        <v>257</v>
      </c>
      <c r="C83" s="12">
        <v>56974</v>
      </c>
      <c r="D83" s="27">
        <v>100</v>
      </c>
    </row>
    <row r="84" spans="1:4" ht="12">
      <c r="A84" s="10" t="s">
        <v>447</v>
      </c>
      <c r="B84" s="11" t="s">
        <v>257</v>
      </c>
      <c r="C84" s="12">
        <v>118788</v>
      </c>
      <c r="D84" s="27">
        <v>100</v>
      </c>
    </row>
    <row r="85" spans="1:4" ht="12">
      <c r="A85" s="7" t="s">
        <v>83</v>
      </c>
      <c r="B85" s="8" t="s">
        <v>84</v>
      </c>
      <c r="C85" s="9">
        <v>315145</v>
      </c>
      <c r="D85" s="26">
        <v>67.55693</v>
      </c>
    </row>
    <row r="86" spans="1:4" ht="12">
      <c r="A86" s="7" t="s">
        <v>539</v>
      </c>
      <c r="B86" s="8" t="s">
        <v>84</v>
      </c>
      <c r="C86" s="9">
        <v>48744</v>
      </c>
      <c r="D86" s="26">
        <v>100</v>
      </c>
    </row>
    <row r="87" spans="1:4" ht="12">
      <c r="A87" s="10" t="s">
        <v>189</v>
      </c>
      <c r="B87" s="11" t="s">
        <v>190</v>
      </c>
      <c r="C87" s="12">
        <v>83301</v>
      </c>
      <c r="D87" s="27">
        <v>100</v>
      </c>
    </row>
    <row r="88" spans="1:4" ht="12">
      <c r="A88" s="10" t="s">
        <v>425</v>
      </c>
      <c r="B88" s="11" t="s">
        <v>190</v>
      </c>
      <c r="C88" s="12">
        <v>64776</v>
      </c>
      <c r="D88" s="27">
        <v>100</v>
      </c>
    </row>
    <row r="89" spans="1:4" ht="12">
      <c r="A89" s="7" t="s">
        <v>241</v>
      </c>
      <c r="B89" s="8" t="s">
        <v>45</v>
      </c>
      <c r="C89" s="9">
        <v>153015</v>
      </c>
      <c r="D89" s="26">
        <v>100</v>
      </c>
    </row>
    <row r="90" spans="1:4" ht="12">
      <c r="A90" s="7" t="s">
        <v>266</v>
      </c>
      <c r="B90" s="8" t="s">
        <v>45</v>
      </c>
      <c r="C90" s="9">
        <v>23647</v>
      </c>
      <c r="D90" s="26">
        <v>100</v>
      </c>
    </row>
    <row r="91" spans="1:4" ht="12">
      <c r="A91" s="7" t="s">
        <v>44</v>
      </c>
      <c r="B91" s="8" t="s">
        <v>45</v>
      </c>
      <c r="C91" s="9">
        <v>62133</v>
      </c>
      <c r="D91" s="26">
        <v>99.99839</v>
      </c>
    </row>
    <row r="92" spans="1:4" ht="12">
      <c r="A92" s="7" t="s">
        <v>83</v>
      </c>
      <c r="B92" s="8" t="s">
        <v>45</v>
      </c>
      <c r="C92" s="9">
        <v>151343</v>
      </c>
      <c r="D92" s="26">
        <v>32.44306</v>
      </c>
    </row>
    <row r="93" spans="1:4" ht="12">
      <c r="A93" s="10" t="s">
        <v>144</v>
      </c>
      <c r="B93" s="11" t="s">
        <v>99</v>
      </c>
      <c r="C93" s="12">
        <v>2068</v>
      </c>
      <c r="D93" s="27">
        <v>100</v>
      </c>
    </row>
    <row r="94" spans="1:4" ht="12">
      <c r="A94" s="10" t="s">
        <v>209</v>
      </c>
      <c r="B94" s="11" t="s">
        <v>99</v>
      </c>
      <c r="C94" s="12">
        <v>9253</v>
      </c>
      <c r="D94" s="27">
        <v>100</v>
      </c>
    </row>
    <row r="95" spans="1:4" ht="12">
      <c r="A95" s="10" t="s">
        <v>211</v>
      </c>
      <c r="B95" s="11" t="s">
        <v>99</v>
      </c>
      <c r="C95" s="12">
        <v>7265</v>
      </c>
      <c r="D95" s="27">
        <v>100</v>
      </c>
    </row>
    <row r="96" spans="1:4" ht="12">
      <c r="A96" s="10" t="s">
        <v>250</v>
      </c>
      <c r="B96" s="11" t="s">
        <v>99</v>
      </c>
      <c r="C96" s="12">
        <v>7441</v>
      </c>
      <c r="D96" s="27">
        <v>100</v>
      </c>
    </row>
    <row r="97" spans="1:4" ht="12">
      <c r="A97" s="10" t="s">
        <v>325</v>
      </c>
      <c r="B97" s="11" t="s">
        <v>99</v>
      </c>
      <c r="C97" s="12">
        <v>11926</v>
      </c>
      <c r="D97" s="27">
        <v>100</v>
      </c>
    </row>
    <row r="98" spans="1:4" ht="12">
      <c r="A98" s="10" t="s">
        <v>361</v>
      </c>
      <c r="B98" s="11" t="s">
        <v>99</v>
      </c>
      <c r="C98" s="12">
        <v>13903</v>
      </c>
      <c r="D98" s="27">
        <v>100</v>
      </c>
    </row>
    <row r="99" spans="1:4" ht="12">
      <c r="A99" s="10" t="s">
        <v>385</v>
      </c>
      <c r="B99" s="11" t="s">
        <v>99</v>
      </c>
      <c r="C99" s="12">
        <v>51904</v>
      </c>
      <c r="D99" s="27">
        <v>100</v>
      </c>
    </row>
    <row r="100" spans="1:4" ht="12">
      <c r="A100" s="10" t="s">
        <v>408</v>
      </c>
      <c r="B100" s="11" t="s">
        <v>99</v>
      </c>
      <c r="C100" s="12">
        <v>57941</v>
      </c>
      <c r="D100" s="27">
        <v>100</v>
      </c>
    </row>
    <row r="101" spans="1:4" ht="12">
      <c r="A101" s="10" t="s">
        <v>448</v>
      </c>
      <c r="B101" s="11" t="s">
        <v>99</v>
      </c>
      <c r="C101" s="12">
        <v>2415</v>
      </c>
      <c r="D101" s="27">
        <v>100</v>
      </c>
    </row>
    <row r="102" spans="1:4" ht="12">
      <c r="A102" s="10" t="s">
        <v>450</v>
      </c>
      <c r="B102" s="11" t="s">
        <v>99</v>
      </c>
      <c r="C102" s="12">
        <v>12336</v>
      </c>
      <c r="D102" s="27">
        <v>100</v>
      </c>
    </row>
    <row r="103" spans="1:4" ht="12">
      <c r="A103" s="10" t="s">
        <v>468</v>
      </c>
      <c r="B103" s="11" t="s">
        <v>99</v>
      </c>
      <c r="C103" s="12">
        <v>57713</v>
      </c>
      <c r="D103" s="27">
        <v>100</v>
      </c>
    </row>
    <row r="104" spans="1:4" ht="12">
      <c r="A104" s="10" t="s">
        <v>97</v>
      </c>
      <c r="B104" s="11" t="s">
        <v>99</v>
      </c>
      <c r="C104" s="12">
        <v>74223</v>
      </c>
      <c r="D104" s="27">
        <v>44.22906</v>
      </c>
    </row>
    <row r="105" spans="1:4" ht="12">
      <c r="A105" s="10" t="s">
        <v>482</v>
      </c>
      <c r="B105" s="11" t="s">
        <v>99</v>
      </c>
      <c r="C105" s="12">
        <v>7061</v>
      </c>
      <c r="D105" s="27">
        <v>100</v>
      </c>
    </row>
    <row r="106" spans="1:4" ht="12">
      <c r="A106" s="10" t="s">
        <v>486</v>
      </c>
      <c r="B106" s="11" t="s">
        <v>99</v>
      </c>
      <c r="C106" s="12">
        <v>7379</v>
      </c>
      <c r="D106" s="27">
        <v>100</v>
      </c>
    </row>
    <row r="107" spans="1:4" ht="12">
      <c r="A107" s="10" t="s">
        <v>496</v>
      </c>
      <c r="B107" s="11" t="s">
        <v>99</v>
      </c>
      <c r="C107" s="12">
        <v>10648</v>
      </c>
      <c r="D107" s="27">
        <v>100</v>
      </c>
    </row>
    <row r="108" spans="1:4" ht="12">
      <c r="A108" s="10" t="s">
        <v>514</v>
      </c>
      <c r="B108" s="11" t="s">
        <v>99</v>
      </c>
      <c r="C108" s="12">
        <v>8962</v>
      </c>
      <c r="D108" s="27">
        <v>100</v>
      </c>
    </row>
    <row r="109" spans="1:4" ht="12">
      <c r="A109" s="7" t="s">
        <v>122</v>
      </c>
      <c r="B109" s="8" t="s">
        <v>76</v>
      </c>
      <c r="C109" s="9">
        <v>102372</v>
      </c>
      <c r="D109" s="26">
        <v>100</v>
      </c>
    </row>
    <row r="110" spans="1:4" ht="12">
      <c r="A110" s="7" t="s">
        <v>159</v>
      </c>
      <c r="B110" s="8" t="s">
        <v>76</v>
      </c>
      <c r="C110" s="9">
        <v>51481</v>
      </c>
      <c r="D110" s="26">
        <v>100</v>
      </c>
    </row>
    <row r="111" spans="1:4" ht="12">
      <c r="A111" s="7" t="s">
        <v>251</v>
      </c>
      <c r="B111" s="8" t="s">
        <v>76</v>
      </c>
      <c r="C111" s="9">
        <v>105321</v>
      </c>
      <c r="D111" s="26">
        <v>100</v>
      </c>
    </row>
    <row r="112" spans="1:4" ht="12">
      <c r="A112" s="7" t="s">
        <v>301</v>
      </c>
      <c r="B112" s="8" t="s">
        <v>76</v>
      </c>
      <c r="C112" s="9">
        <v>804</v>
      </c>
      <c r="D112" s="26">
        <v>100</v>
      </c>
    </row>
    <row r="113" spans="1:4" ht="12">
      <c r="A113" s="7" t="s">
        <v>387</v>
      </c>
      <c r="B113" s="8" t="s">
        <v>76</v>
      </c>
      <c r="C113" s="9">
        <v>35432</v>
      </c>
      <c r="D113" s="26">
        <v>100</v>
      </c>
    </row>
    <row r="114" spans="1:4" ht="12">
      <c r="A114" s="7" t="s">
        <v>75</v>
      </c>
      <c r="B114" s="8" t="s">
        <v>76</v>
      </c>
      <c r="C114" s="9">
        <v>14043</v>
      </c>
      <c r="D114" s="26">
        <v>22.19745</v>
      </c>
    </row>
    <row r="115" spans="1:4" ht="12">
      <c r="A115" s="7" t="s">
        <v>439</v>
      </c>
      <c r="B115" s="8" t="s">
        <v>76</v>
      </c>
      <c r="C115" s="9">
        <v>7360</v>
      </c>
      <c r="D115" s="26">
        <v>100</v>
      </c>
    </row>
    <row r="116" spans="1:4" ht="12">
      <c r="A116" s="7" t="s">
        <v>504</v>
      </c>
      <c r="B116" s="8" t="s">
        <v>76</v>
      </c>
      <c r="C116" s="9">
        <v>28111</v>
      </c>
      <c r="D116" s="26">
        <v>100</v>
      </c>
    </row>
    <row r="117" spans="1:4" ht="12">
      <c r="A117" s="7" t="s">
        <v>527</v>
      </c>
      <c r="B117" s="8" t="s">
        <v>76</v>
      </c>
      <c r="C117" s="9">
        <v>92428</v>
      </c>
      <c r="D117" s="26">
        <v>100</v>
      </c>
    </row>
    <row r="118" spans="1:4" ht="12">
      <c r="A118" s="10" t="s">
        <v>244</v>
      </c>
      <c r="B118" s="11" t="s">
        <v>60</v>
      </c>
      <c r="C118" s="12">
        <v>7132</v>
      </c>
      <c r="D118" s="27">
        <v>100</v>
      </c>
    </row>
    <row r="119" spans="1:4" ht="12">
      <c r="A119" s="10" t="s">
        <v>293</v>
      </c>
      <c r="B119" s="11" t="s">
        <v>60</v>
      </c>
      <c r="C119" s="12">
        <v>6640</v>
      </c>
      <c r="D119" s="27">
        <v>100</v>
      </c>
    </row>
    <row r="120" spans="1:4" ht="12">
      <c r="A120" s="10" t="s">
        <v>326</v>
      </c>
      <c r="B120" s="11" t="s">
        <v>60</v>
      </c>
      <c r="C120" s="12">
        <v>18023</v>
      </c>
      <c r="D120" s="27">
        <v>100</v>
      </c>
    </row>
    <row r="121" spans="1:4" ht="12">
      <c r="A121" s="10" t="s">
        <v>350</v>
      </c>
      <c r="B121" s="11" t="s">
        <v>60</v>
      </c>
      <c r="C121" s="12">
        <v>67096</v>
      </c>
      <c r="D121" s="27">
        <v>100</v>
      </c>
    </row>
    <row r="122" spans="1:4" ht="12">
      <c r="A122" s="10" t="s">
        <v>59</v>
      </c>
      <c r="B122" s="11" t="s">
        <v>60</v>
      </c>
      <c r="C122" s="12">
        <v>123845</v>
      </c>
      <c r="D122" s="27">
        <v>61.56389</v>
      </c>
    </row>
    <row r="123" spans="1:4" ht="12">
      <c r="A123" s="10" t="s">
        <v>386</v>
      </c>
      <c r="B123" s="11" t="s">
        <v>60</v>
      </c>
      <c r="C123" s="12">
        <v>20675</v>
      </c>
      <c r="D123" s="27">
        <v>100</v>
      </c>
    </row>
    <row r="124" spans="1:4" ht="12">
      <c r="A124" s="10" t="s">
        <v>440</v>
      </c>
      <c r="B124" s="11" t="s">
        <v>60</v>
      </c>
      <c r="C124" s="12">
        <v>14297</v>
      </c>
      <c r="D124" s="27">
        <v>100</v>
      </c>
    </row>
    <row r="125" spans="1:4" ht="12">
      <c r="A125" s="10" t="s">
        <v>441</v>
      </c>
      <c r="B125" s="11" t="s">
        <v>60</v>
      </c>
      <c r="C125" s="12">
        <v>22678</v>
      </c>
      <c r="D125" s="27">
        <v>100</v>
      </c>
    </row>
    <row r="126" spans="1:4" ht="12">
      <c r="A126" s="10" t="s">
        <v>521</v>
      </c>
      <c r="B126" s="11" t="s">
        <v>60</v>
      </c>
      <c r="C126" s="12">
        <v>68549</v>
      </c>
      <c r="D126" s="27">
        <v>100</v>
      </c>
    </row>
    <row r="127" spans="1:4" ht="12">
      <c r="A127" s="10" t="s">
        <v>536</v>
      </c>
      <c r="B127" s="11" t="s">
        <v>60</v>
      </c>
      <c r="C127" s="12">
        <v>8456</v>
      </c>
      <c r="D127" s="27">
        <v>100</v>
      </c>
    </row>
    <row r="128" spans="1:4" ht="12">
      <c r="A128" s="7" t="s">
        <v>44</v>
      </c>
      <c r="B128" s="8" t="s">
        <v>46</v>
      </c>
      <c r="C128" s="9">
        <v>1</v>
      </c>
      <c r="D128" s="26">
        <v>0.001609</v>
      </c>
    </row>
    <row r="129" spans="1:4" ht="12">
      <c r="A129" s="7" t="s">
        <v>503</v>
      </c>
      <c r="B129" s="8" t="s">
        <v>46</v>
      </c>
      <c r="C129" s="9">
        <v>291707</v>
      </c>
      <c r="D129" s="26">
        <v>100</v>
      </c>
    </row>
    <row r="130" spans="1:4" ht="12">
      <c r="A130" s="7" t="s">
        <v>516</v>
      </c>
      <c r="B130" s="8" t="s">
        <v>46</v>
      </c>
      <c r="C130" s="9">
        <v>82922</v>
      </c>
      <c r="D130" s="26">
        <v>100</v>
      </c>
    </row>
    <row r="131" spans="1:4" ht="12">
      <c r="A131" s="10" t="s">
        <v>145</v>
      </c>
      <c r="B131" s="11" t="s">
        <v>77</v>
      </c>
      <c r="C131" s="12">
        <v>26997</v>
      </c>
      <c r="D131" s="27">
        <v>100</v>
      </c>
    </row>
    <row r="132" spans="1:4" ht="12">
      <c r="A132" s="10" t="s">
        <v>192</v>
      </c>
      <c r="B132" s="11" t="s">
        <v>77</v>
      </c>
      <c r="C132" s="12">
        <v>10897</v>
      </c>
      <c r="D132" s="27">
        <v>100</v>
      </c>
    </row>
    <row r="133" spans="1:4" ht="12">
      <c r="A133" s="10" t="s">
        <v>204</v>
      </c>
      <c r="B133" s="11" t="s">
        <v>77</v>
      </c>
      <c r="C133" s="12">
        <v>122067</v>
      </c>
      <c r="D133" s="27">
        <v>100</v>
      </c>
    </row>
    <row r="134" spans="1:4" ht="12">
      <c r="A134" s="10" t="s">
        <v>353</v>
      </c>
      <c r="B134" s="11" t="s">
        <v>77</v>
      </c>
      <c r="C134" s="12">
        <v>35824</v>
      </c>
      <c r="D134" s="27">
        <v>100</v>
      </c>
    </row>
    <row r="135" spans="1:4" ht="12">
      <c r="A135" s="10" t="s">
        <v>75</v>
      </c>
      <c r="B135" s="11" t="s">
        <v>77</v>
      </c>
      <c r="C135" s="12">
        <v>49221</v>
      </c>
      <c r="D135" s="27">
        <v>77.80254</v>
      </c>
    </row>
    <row r="136" spans="1:4" ht="12">
      <c r="A136" s="10" t="s">
        <v>415</v>
      </c>
      <c r="B136" s="11" t="s">
        <v>77</v>
      </c>
      <c r="C136" s="12">
        <v>33152</v>
      </c>
      <c r="D136" s="27">
        <v>100</v>
      </c>
    </row>
    <row r="137" spans="1:4" ht="12">
      <c r="A137" s="10" t="s">
        <v>528</v>
      </c>
      <c r="B137" s="11" t="s">
        <v>77</v>
      </c>
      <c r="C137" s="12">
        <v>115942</v>
      </c>
      <c r="D137" s="27">
        <v>100</v>
      </c>
    </row>
    <row r="138" spans="1:4" ht="12">
      <c r="A138" s="10" t="s">
        <v>103</v>
      </c>
      <c r="B138" s="11" t="s">
        <v>77</v>
      </c>
      <c r="C138" s="12">
        <v>11211</v>
      </c>
      <c r="D138" s="27">
        <v>17.46996</v>
      </c>
    </row>
    <row r="139" spans="1:4" ht="12">
      <c r="A139" s="7" t="s">
        <v>112</v>
      </c>
      <c r="B139" s="8" t="s">
        <v>69</v>
      </c>
      <c r="C139" s="9">
        <v>18539</v>
      </c>
      <c r="D139" s="26">
        <v>100</v>
      </c>
    </row>
    <row r="140" spans="1:4" ht="12">
      <c r="A140" s="7" t="s">
        <v>146</v>
      </c>
      <c r="B140" s="8" t="s">
        <v>69</v>
      </c>
      <c r="C140" s="9">
        <v>112580</v>
      </c>
      <c r="D140" s="26">
        <v>100</v>
      </c>
    </row>
    <row r="141" spans="1:4" ht="12">
      <c r="A141" s="7" t="s">
        <v>238</v>
      </c>
      <c r="B141" s="8" t="s">
        <v>69</v>
      </c>
      <c r="C141" s="9">
        <v>23549</v>
      </c>
      <c r="D141" s="26">
        <v>100</v>
      </c>
    </row>
    <row r="142" spans="1:4" ht="12">
      <c r="A142" s="7" t="s">
        <v>242</v>
      </c>
      <c r="B142" s="8" t="s">
        <v>69</v>
      </c>
      <c r="C142" s="9">
        <v>10080</v>
      </c>
      <c r="D142" s="26">
        <v>100</v>
      </c>
    </row>
    <row r="143" spans="1:4" ht="12">
      <c r="A143" s="7" t="s">
        <v>285</v>
      </c>
      <c r="B143" s="8" t="s">
        <v>69</v>
      </c>
      <c r="C143" s="9">
        <v>24060</v>
      </c>
      <c r="D143" s="26">
        <v>100</v>
      </c>
    </row>
    <row r="144" spans="1:4" ht="12">
      <c r="A144" s="7" t="s">
        <v>68</v>
      </c>
      <c r="B144" s="8" t="s">
        <v>69</v>
      </c>
      <c r="C144" s="9">
        <v>79895</v>
      </c>
      <c r="D144" s="26">
        <v>20.44793</v>
      </c>
    </row>
    <row r="145" spans="1:4" ht="12">
      <c r="A145" s="7" t="s">
        <v>410</v>
      </c>
      <c r="B145" s="8" t="s">
        <v>69</v>
      </c>
      <c r="C145" s="9">
        <v>10667</v>
      </c>
      <c r="D145" s="26">
        <v>100</v>
      </c>
    </row>
    <row r="146" spans="1:4" ht="12">
      <c r="A146" s="7" t="s">
        <v>411</v>
      </c>
      <c r="B146" s="8" t="s">
        <v>69</v>
      </c>
      <c r="C146" s="9">
        <v>18390</v>
      </c>
      <c r="D146" s="26">
        <v>100</v>
      </c>
    </row>
    <row r="147" spans="1:4" ht="12">
      <c r="A147" s="7" t="s">
        <v>436</v>
      </c>
      <c r="B147" s="8" t="s">
        <v>69</v>
      </c>
      <c r="C147" s="9">
        <v>103701</v>
      </c>
      <c r="D147" s="26">
        <v>100</v>
      </c>
    </row>
    <row r="148" spans="1:4" ht="12">
      <c r="A148" s="7" t="s">
        <v>467</v>
      </c>
      <c r="B148" s="8" t="s">
        <v>69</v>
      </c>
      <c r="C148" s="9">
        <v>29139</v>
      </c>
      <c r="D148" s="26">
        <v>100</v>
      </c>
    </row>
    <row r="149" spans="1:4" ht="12">
      <c r="A149" s="10" t="s">
        <v>219</v>
      </c>
      <c r="B149" s="11" t="s">
        <v>104</v>
      </c>
      <c r="C149" s="12">
        <v>42039</v>
      </c>
      <c r="D149" s="27">
        <v>100</v>
      </c>
    </row>
    <row r="150" spans="1:4" ht="12">
      <c r="A150" s="10" t="s">
        <v>232</v>
      </c>
      <c r="B150" s="11" t="s">
        <v>104</v>
      </c>
      <c r="C150" s="12">
        <v>46036</v>
      </c>
      <c r="D150" s="27">
        <v>100</v>
      </c>
    </row>
    <row r="151" spans="1:4" ht="12">
      <c r="A151" s="10" t="s">
        <v>315</v>
      </c>
      <c r="B151" s="11" t="s">
        <v>104</v>
      </c>
      <c r="C151" s="12">
        <v>23893</v>
      </c>
      <c r="D151" s="27">
        <v>100</v>
      </c>
    </row>
    <row r="152" spans="1:4" ht="12">
      <c r="A152" s="10" t="s">
        <v>333</v>
      </c>
      <c r="B152" s="11" t="s">
        <v>104</v>
      </c>
      <c r="C152" s="12">
        <v>80968</v>
      </c>
      <c r="D152" s="27">
        <v>100</v>
      </c>
    </row>
    <row r="153" spans="1:4" ht="12">
      <c r="A153" s="10" t="s">
        <v>371</v>
      </c>
      <c r="B153" s="11" t="s">
        <v>104</v>
      </c>
      <c r="C153" s="12">
        <v>16016</v>
      </c>
      <c r="D153" s="27">
        <v>100</v>
      </c>
    </row>
    <row r="154" spans="1:4" ht="12">
      <c r="A154" s="10" t="s">
        <v>392</v>
      </c>
      <c r="B154" s="11" t="s">
        <v>104</v>
      </c>
      <c r="C154" s="12">
        <v>17643</v>
      </c>
      <c r="D154" s="27">
        <v>100</v>
      </c>
    </row>
    <row r="155" spans="1:4" ht="12">
      <c r="A155" s="10" t="s">
        <v>416</v>
      </c>
      <c r="B155" s="11" t="s">
        <v>104</v>
      </c>
      <c r="C155" s="12">
        <v>70285</v>
      </c>
      <c r="D155" s="27">
        <v>100</v>
      </c>
    </row>
    <row r="156" spans="1:4" ht="12">
      <c r="A156" s="10" t="s">
        <v>469</v>
      </c>
      <c r="B156" s="11" t="s">
        <v>104</v>
      </c>
      <c r="C156" s="12">
        <v>72148</v>
      </c>
      <c r="D156" s="27">
        <v>100</v>
      </c>
    </row>
    <row r="157" spans="1:4" ht="12">
      <c r="A157" s="10" t="s">
        <v>103</v>
      </c>
      <c r="B157" s="11" t="s">
        <v>104</v>
      </c>
      <c r="C157" s="12">
        <v>52962</v>
      </c>
      <c r="D157" s="27">
        <v>82.53002999999998</v>
      </c>
    </row>
    <row r="158" spans="1:4" ht="12">
      <c r="A158" s="7" t="s">
        <v>90</v>
      </c>
      <c r="B158" s="8" t="s">
        <v>91</v>
      </c>
      <c r="C158" s="9">
        <v>467501</v>
      </c>
      <c r="D158" s="26">
        <v>58.05771</v>
      </c>
    </row>
    <row r="159" spans="1:4" ht="12">
      <c r="A159" s="10" t="s">
        <v>111</v>
      </c>
      <c r="B159" s="11" t="s">
        <v>70</v>
      </c>
      <c r="C159" s="12">
        <v>73812</v>
      </c>
      <c r="D159" s="27">
        <v>100</v>
      </c>
    </row>
    <row r="160" spans="1:4" ht="12">
      <c r="A160" s="10" t="s">
        <v>68</v>
      </c>
      <c r="B160" s="11" t="s">
        <v>70</v>
      </c>
      <c r="C160" s="12">
        <v>310829</v>
      </c>
      <c r="D160" s="27">
        <v>79.55206</v>
      </c>
    </row>
    <row r="161" spans="1:4" ht="12">
      <c r="A161" s="10" t="s">
        <v>462</v>
      </c>
      <c r="B161" s="11" t="s">
        <v>70</v>
      </c>
      <c r="C161" s="12">
        <v>84950</v>
      </c>
      <c r="D161" s="27">
        <v>100</v>
      </c>
    </row>
    <row r="162" spans="1:4" ht="12">
      <c r="A162" s="7" t="s">
        <v>199</v>
      </c>
      <c r="B162" s="8" t="s">
        <v>92</v>
      </c>
      <c r="C162" s="9">
        <v>1792</v>
      </c>
      <c r="D162" s="26">
        <v>100</v>
      </c>
    </row>
    <row r="163" spans="1:4" ht="12">
      <c r="A163" s="7" t="s">
        <v>217</v>
      </c>
      <c r="B163" s="8" t="s">
        <v>92</v>
      </c>
      <c r="C163" s="9">
        <v>101123</v>
      </c>
      <c r="D163" s="26">
        <v>100</v>
      </c>
    </row>
    <row r="164" spans="1:4" ht="12">
      <c r="A164" s="7" t="s">
        <v>90</v>
      </c>
      <c r="B164" s="8" t="s">
        <v>92</v>
      </c>
      <c r="C164" s="9">
        <v>337734</v>
      </c>
      <c r="D164" s="26">
        <v>41.94229</v>
      </c>
    </row>
    <row r="165" spans="1:4" ht="12">
      <c r="A165" s="7" t="s">
        <v>101</v>
      </c>
      <c r="B165" s="8" t="s">
        <v>92</v>
      </c>
      <c r="C165" s="9">
        <v>21851</v>
      </c>
      <c r="D165" s="26">
        <v>34.33964</v>
      </c>
    </row>
    <row r="166" spans="1:4" ht="12">
      <c r="A166" s="10" t="s">
        <v>19</v>
      </c>
      <c r="B166" s="11" t="s">
        <v>20</v>
      </c>
      <c r="C166" s="12">
        <v>109397</v>
      </c>
      <c r="D166" s="27">
        <v>51.09884</v>
      </c>
    </row>
    <row r="167" spans="1:4" ht="12">
      <c r="A167" s="10" t="s">
        <v>283</v>
      </c>
      <c r="B167" s="11" t="s">
        <v>20</v>
      </c>
      <c r="C167" s="12">
        <v>144186</v>
      </c>
      <c r="D167" s="27">
        <v>100</v>
      </c>
    </row>
    <row r="168" spans="1:4" ht="12">
      <c r="A168" s="10" t="s">
        <v>525</v>
      </c>
      <c r="B168" s="11" t="s">
        <v>20</v>
      </c>
      <c r="C168" s="12">
        <v>69516</v>
      </c>
      <c r="D168" s="27">
        <v>100</v>
      </c>
    </row>
    <row r="169" spans="1:4" ht="12">
      <c r="A169" s="7" t="s">
        <v>132</v>
      </c>
      <c r="B169" s="8" t="s">
        <v>61</v>
      </c>
      <c r="C169" s="9">
        <v>28168</v>
      </c>
      <c r="D169" s="26">
        <v>100</v>
      </c>
    </row>
    <row r="170" spans="1:4" ht="12">
      <c r="A170" s="7" t="s">
        <v>182</v>
      </c>
      <c r="B170" s="8" t="s">
        <v>61</v>
      </c>
      <c r="C170" s="9">
        <v>45417</v>
      </c>
      <c r="D170" s="26">
        <v>100</v>
      </c>
    </row>
    <row r="171" spans="1:4" ht="12">
      <c r="A171" s="7" t="s">
        <v>229</v>
      </c>
      <c r="B171" s="8" t="s">
        <v>61</v>
      </c>
      <c r="C171" s="9">
        <v>4950</v>
      </c>
      <c r="D171" s="26">
        <v>100</v>
      </c>
    </row>
    <row r="172" spans="1:4" ht="12">
      <c r="A172" s="7" t="s">
        <v>278</v>
      </c>
      <c r="B172" s="8" t="s">
        <v>61</v>
      </c>
      <c r="C172" s="9">
        <v>5520</v>
      </c>
      <c r="D172" s="26">
        <v>100</v>
      </c>
    </row>
    <row r="173" spans="1:4" ht="12">
      <c r="A173" s="7" t="s">
        <v>334</v>
      </c>
      <c r="B173" s="8" t="s">
        <v>61</v>
      </c>
      <c r="C173" s="9">
        <v>13058</v>
      </c>
      <c r="D173" s="26">
        <v>100</v>
      </c>
    </row>
    <row r="174" spans="1:4" ht="12">
      <c r="A174" s="7" t="s">
        <v>342</v>
      </c>
      <c r="B174" s="8" t="s">
        <v>61</v>
      </c>
      <c r="C174" s="9">
        <v>35972</v>
      </c>
      <c r="D174" s="26">
        <v>100</v>
      </c>
    </row>
    <row r="175" spans="1:4" ht="12">
      <c r="A175" s="7" t="s">
        <v>360</v>
      </c>
      <c r="B175" s="8" t="s">
        <v>61</v>
      </c>
      <c r="C175" s="9">
        <v>78958</v>
      </c>
      <c r="D175" s="26">
        <v>100</v>
      </c>
    </row>
    <row r="176" spans="1:4" ht="12">
      <c r="A176" s="7" t="s">
        <v>59</v>
      </c>
      <c r="B176" s="8" t="s">
        <v>61</v>
      </c>
      <c r="C176" s="9">
        <v>77320</v>
      </c>
      <c r="D176" s="26">
        <v>38.43611</v>
      </c>
    </row>
    <row r="177" spans="1:4" ht="12">
      <c r="A177" s="7" t="s">
        <v>382</v>
      </c>
      <c r="B177" s="8" t="s">
        <v>61</v>
      </c>
      <c r="C177" s="9">
        <v>10224</v>
      </c>
      <c r="D177" s="26">
        <v>100</v>
      </c>
    </row>
    <row r="178" spans="1:4" ht="12">
      <c r="A178" s="7" t="s">
        <v>406</v>
      </c>
      <c r="B178" s="8" t="s">
        <v>61</v>
      </c>
      <c r="C178" s="9">
        <v>20413</v>
      </c>
      <c r="D178" s="26">
        <v>100</v>
      </c>
    </row>
    <row r="179" spans="1:4" ht="12">
      <c r="A179" s="10" t="s">
        <v>143</v>
      </c>
      <c r="B179" s="11" t="s">
        <v>102</v>
      </c>
      <c r="C179" s="12">
        <v>25835</v>
      </c>
      <c r="D179" s="27">
        <v>100</v>
      </c>
    </row>
    <row r="180" spans="1:4" ht="12">
      <c r="A180" s="10" t="s">
        <v>160</v>
      </c>
      <c r="B180" s="11" t="s">
        <v>102</v>
      </c>
      <c r="C180" s="12">
        <v>4282</v>
      </c>
      <c r="D180" s="27">
        <v>100</v>
      </c>
    </row>
    <row r="181" spans="1:4" ht="12">
      <c r="A181" s="10" t="s">
        <v>164</v>
      </c>
      <c r="B181" s="11" t="s">
        <v>102</v>
      </c>
      <c r="C181" s="12">
        <v>28806</v>
      </c>
      <c r="D181" s="27">
        <v>100</v>
      </c>
    </row>
    <row r="182" spans="1:4" ht="12">
      <c r="A182" s="10" t="s">
        <v>262</v>
      </c>
      <c r="B182" s="11" t="s">
        <v>102</v>
      </c>
      <c r="C182" s="12">
        <v>30567</v>
      </c>
      <c r="D182" s="27">
        <v>100</v>
      </c>
    </row>
    <row r="183" spans="1:4" ht="12">
      <c r="A183" s="10" t="s">
        <v>290</v>
      </c>
      <c r="B183" s="11" t="s">
        <v>102</v>
      </c>
      <c r="C183" s="12">
        <v>10825</v>
      </c>
      <c r="D183" s="27">
        <v>100</v>
      </c>
    </row>
    <row r="184" spans="1:4" ht="12">
      <c r="A184" s="10" t="s">
        <v>362</v>
      </c>
      <c r="B184" s="11" t="s">
        <v>102</v>
      </c>
      <c r="C184" s="12">
        <v>21532</v>
      </c>
      <c r="D184" s="27">
        <v>100</v>
      </c>
    </row>
    <row r="185" spans="1:4" ht="12">
      <c r="A185" s="10" t="s">
        <v>396</v>
      </c>
      <c r="B185" s="11" t="s">
        <v>102</v>
      </c>
      <c r="C185" s="12">
        <v>37234</v>
      </c>
      <c r="D185" s="27">
        <v>100</v>
      </c>
    </row>
    <row r="186" spans="1:4" ht="12">
      <c r="A186" s="10" t="s">
        <v>433</v>
      </c>
      <c r="B186" s="11" t="s">
        <v>102</v>
      </c>
      <c r="C186" s="12">
        <v>76815</v>
      </c>
      <c r="D186" s="27">
        <v>100</v>
      </c>
    </row>
    <row r="187" spans="1:4" ht="12">
      <c r="A187" s="10" t="s">
        <v>451</v>
      </c>
      <c r="B187" s="11" t="s">
        <v>102</v>
      </c>
      <c r="C187" s="12">
        <v>41114</v>
      </c>
      <c r="D187" s="27">
        <v>100</v>
      </c>
    </row>
    <row r="188" spans="1:4" ht="12">
      <c r="A188" s="10" t="s">
        <v>453</v>
      </c>
      <c r="B188" s="11" t="s">
        <v>102</v>
      </c>
      <c r="C188" s="12">
        <v>28406</v>
      </c>
      <c r="D188" s="27">
        <v>100</v>
      </c>
    </row>
    <row r="189" spans="1:4" ht="12">
      <c r="A189" s="10" t="s">
        <v>466</v>
      </c>
      <c r="B189" s="11" t="s">
        <v>102</v>
      </c>
      <c r="C189" s="12">
        <v>97207</v>
      </c>
      <c r="D189" s="27">
        <v>100</v>
      </c>
    </row>
    <row r="190" spans="1:4" ht="12">
      <c r="A190" s="10" t="s">
        <v>101</v>
      </c>
      <c r="B190" s="11" t="s">
        <v>102</v>
      </c>
      <c r="C190" s="12">
        <v>41781</v>
      </c>
      <c r="D190" s="27">
        <v>65.66036</v>
      </c>
    </row>
    <row r="191" spans="1:4" ht="12">
      <c r="A191" s="7" t="s">
        <v>195</v>
      </c>
      <c r="B191" s="8" t="s">
        <v>23</v>
      </c>
      <c r="C191" s="9">
        <v>95631</v>
      </c>
      <c r="D191" s="26">
        <v>100</v>
      </c>
    </row>
    <row r="192" spans="1:4" ht="12">
      <c r="A192" s="7" t="s">
        <v>22</v>
      </c>
      <c r="B192" s="8" t="s">
        <v>23</v>
      </c>
      <c r="C192" s="9">
        <v>291632</v>
      </c>
      <c r="D192" s="26">
        <v>58.95545</v>
      </c>
    </row>
    <row r="193" spans="1:4" ht="12">
      <c r="A193" s="10" t="s">
        <v>131</v>
      </c>
      <c r="B193" s="11" t="s">
        <v>14</v>
      </c>
      <c r="C193" s="12">
        <v>6914</v>
      </c>
      <c r="D193" s="27">
        <v>100</v>
      </c>
    </row>
    <row r="194" spans="1:4" ht="12">
      <c r="A194" s="10" t="s">
        <v>13</v>
      </c>
      <c r="B194" s="11" t="s">
        <v>14</v>
      </c>
      <c r="C194" s="12">
        <v>4474</v>
      </c>
      <c r="D194" s="27">
        <v>7.673836</v>
      </c>
    </row>
    <row r="195" spans="1:4" ht="12">
      <c r="A195" s="10" t="s">
        <v>234</v>
      </c>
      <c r="B195" s="11" t="s">
        <v>14</v>
      </c>
      <c r="C195" s="12">
        <v>28155</v>
      </c>
      <c r="D195" s="27">
        <v>100</v>
      </c>
    </row>
    <row r="196" spans="1:4" ht="12">
      <c r="A196" s="10" t="s">
        <v>279</v>
      </c>
      <c r="B196" s="11" t="s">
        <v>14</v>
      </c>
      <c r="C196" s="12">
        <v>11324</v>
      </c>
      <c r="D196" s="27">
        <v>100</v>
      </c>
    </row>
    <row r="197" spans="1:4" ht="12">
      <c r="A197" s="10" t="s">
        <v>340</v>
      </c>
      <c r="B197" s="11" t="s">
        <v>14</v>
      </c>
      <c r="C197" s="12">
        <v>28976</v>
      </c>
      <c r="D197" s="27">
        <v>100</v>
      </c>
    </row>
    <row r="198" spans="1:4" ht="12">
      <c r="A198" s="10" t="s">
        <v>341</v>
      </c>
      <c r="B198" s="11" t="s">
        <v>14</v>
      </c>
      <c r="C198" s="12">
        <v>7922</v>
      </c>
      <c r="D198" s="27">
        <v>100</v>
      </c>
    </row>
    <row r="199" spans="1:4" ht="12">
      <c r="A199" s="10" t="s">
        <v>359</v>
      </c>
      <c r="B199" s="11" t="s">
        <v>14</v>
      </c>
      <c r="C199" s="12">
        <v>32026</v>
      </c>
      <c r="D199" s="27">
        <v>100</v>
      </c>
    </row>
    <row r="200" spans="1:4" ht="12">
      <c r="A200" s="10" t="s">
        <v>376</v>
      </c>
      <c r="B200" s="11" t="s">
        <v>14</v>
      </c>
      <c r="C200" s="12">
        <v>74066</v>
      </c>
      <c r="D200" s="27">
        <v>100</v>
      </c>
    </row>
    <row r="201" spans="1:4" ht="12">
      <c r="A201" s="10" t="s">
        <v>400</v>
      </c>
      <c r="B201" s="11" t="s">
        <v>14</v>
      </c>
      <c r="C201" s="12">
        <v>64403</v>
      </c>
      <c r="D201" s="27">
        <v>100</v>
      </c>
    </row>
    <row r="202" spans="1:4" ht="12">
      <c r="A202" s="10" t="s">
        <v>423</v>
      </c>
      <c r="B202" s="11" t="s">
        <v>14</v>
      </c>
      <c r="C202" s="12">
        <v>4353</v>
      </c>
      <c r="D202" s="27">
        <v>100</v>
      </c>
    </row>
    <row r="203" spans="1:4" ht="12">
      <c r="A203" s="10" t="s">
        <v>505</v>
      </c>
      <c r="B203" s="11" t="s">
        <v>14</v>
      </c>
      <c r="C203" s="12">
        <v>140081</v>
      </c>
      <c r="D203" s="27">
        <v>100</v>
      </c>
    </row>
    <row r="204" spans="1:4" ht="12">
      <c r="A204" s="10" t="s">
        <v>553</v>
      </c>
      <c r="B204" s="11" t="s">
        <v>14</v>
      </c>
      <c r="C204" s="12">
        <v>5287</v>
      </c>
      <c r="D204" s="27">
        <v>100</v>
      </c>
    </row>
    <row r="205" spans="1:4" ht="12">
      <c r="A205" s="7" t="s">
        <v>19</v>
      </c>
      <c r="B205" s="8" t="s">
        <v>21</v>
      </c>
      <c r="C205" s="9">
        <v>104692</v>
      </c>
      <c r="D205" s="26">
        <v>48.90115</v>
      </c>
    </row>
    <row r="206" spans="1:4" ht="12">
      <c r="A206" s="7" t="s">
        <v>363</v>
      </c>
      <c r="B206" s="8" t="s">
        <v>21</v>
      </c>
      <c r="C206" s="9">
        <v>66790</v>
      </c>
      <c r="D206" s="26">
        <v>100</v>
      </c>
    </row>
    <row r="207" spans="1:4" ht="12">
      <c r="A207" s="7" t="s">
        <v>381</v>
      </c>
      <c r="B207" s="8" t="s">
        <v>21</v>
      </c>
      <c r="C207" s="9">
        <v>42573</v>
      </c>
      <c r="D207" s="26">
        <v>100</v>
      </c>
    </row>
    <row r="208" spans="1:4" ht="12">
      <c r="A208" s="7" t="s">
        <v>93</v>
      </c>
      <c r="B208" s="8" t="s">
        <v>21</v>
      </c>
      <c r="C208" s="9">
        <v>122572</v>
      </c>
      <c r="D208" s="26">
        <v>12.95766</v>
      </c>
    </row>
    <row r="209" spans="1:4" ht="12">
      <c r="A209" s="7" t="s">
        <v>473</v>
      </c>
      <c r="B209" s="8" t="s">
        <v>21</v>
      </c>
      <c r="C209" s="9">
        <v>116468</v>
      </c>
      <c r="D209" s="26">
        <v>100</v>
      </c>
    </row>
    <row r="210" spans="1:4" ht="12">
      <c r="A210" s="10" t="s">
        <v>151</v>
      </c>
      <c r="B210" s="11" t="s">
        <v>152</v>
      </c>
      <c r="C210" s="12">
        <v>3879</v>
      </c>
      <c r="D210" s="27">
        <v>100</v>
      </c>
    </row>
    <row r="211" spans="1:4" ht="12">
      <c r="A211" s="10" t="s">
        <v>226</v>
      </c>
      <c r="B211" s="11" t="s">
        <v>152</v>
      </c>
      <c r="C211" s="12">
        <v>21453</v>
      </c>
      <c r="D211" s="27">
        <v>100</v>
      </c>
    </row>
    <row r="212" spans="1:4" ht="12">
      <c r="A212" s="10" t="s">
        <v>249</v>
      </c>
      <c r="B212" s="11" t="s">
        <v>152</v>
      </c>
      <c r="C212" s="12">
        <v>10334</v>
      </c>
      <c r="D212" s="27">
        <v>100</v>
      </c>
    </row>
    <row r="213" spans="1:4" ht="12">
      <c r="A213" s="10" t="s">
        <v>252</v>
      </c>
      <c r="B213" s="11" t="s">
        <v>152</v>
      </c>
      <c r="C213" s="12">
        <v>10588</v>
      </c>
      <c r="D213" s="27">
        <v>100</v>
      </c>
    </row>
    <row r="214" spans="1:4" ht="12">
      <c r="A214" s="10" t="s">
        <v>331</v>
      </c>
      <c r="B214" s="11" t="s">
        <v>152</v>
      </c>
      <c r="C214" s="12">
        <v>11768</v>
      </c>
      <c r="D214" s="27">
        <v>100</v>
      </c>
    </row>
    <row r="215" spans="1:4" ht="12">
      <c r="A215" s="10" t="s">
        <v>421</v>
      </c>
      <c r="B215" s="11" t="s">
        <v>152</v>
      </c>
      <c r="C215" s="12">
        <v>54165</v>
      </c>
      <c r="D215" s="27">
        <v>100</v>
      </c>
    </row>
    <row r="216" spans="1:4" ht="12">
      <c r="A216" s="10" t="s">
        <v>519</v>
      </c>
      <c r="B216" s="11" t="s">
        <v>152</v>
      </c>
      <c r="C216" s="12">
        <v>59278</v>
      </c>
      <c r="D216" s="27">
        <v>100</v>
      </c>
    </row>
    <row r="217" spans="1:4" ht="12">
      <c r="A217" s="10" t="s">
        <v>532</v>
      </c>
      <c r="B217" s="11" t="s">
        <v>152</v>
      </c>
      <c r="C217" s="12">
        <v>124442</v>
      </c>
      <c r="D217" s="27">
        <v>100</v>
      </c>
    </row>
    <row r="218" spans="1:4" ht="12">
      <c r="A218" s="10" t="s">
        <v>551</v>
      </c>
      <c r="B218" s="11" t="s">
        <v>152</v>
      </c>
      <c r="C218" s="12">
        <v>7279</v>
      </c>
      <c r="D218" s="27">
        <v>100</v>
      </c>
    </row>
    <row r="219" spans="1:4" ht="12">
      <c r="A219" s="7" t="s">
        <v>93</v>
      </c>
      <c r="B219" s="8" t="s">
        <v>94</v>
      </c>
      <c r="C219" s="9">
        <v>445294</v>
      </c>
      <c r="D219" s="26">
        <v>47.07413</v>
      </c>
    </row>
    <row r="220" spans="1:4" ht="12">
      <c r="A220" s="10" t="s">
        <v>173</v>
      </c>
      <c r="B220" s="11" t="s">
        <v>15</v>
      </c>
      <c r="C220" s="12">
        <v>39349</v>
      </c>
      <c r="D220" s="27">
        <v>100</v>
      </c>
    </row>
    <row r="221" spans="1:4" ht="12">
      <c r="A221" s="10" t="s">
        <v>13</v>
      </c>
      <c r="B221" s="11" t="s">
        <v>15</v>
      </c>
      <c r="C221" s="12">
        <v>53828</v>
      </c>
      <c r="D221" s="27">
        <v>92.32616</v>
      </c>
    </row>
    <row r="222" spans="1:4" ht="12">
      <c r="A222" s="10" t="s">
        <v>343</v>
      </c>
      <c r="B222" s="11" t="s">
        <v>15</v>
      </c>
      <c r="C222" s="12">
        <v>29413</v>
      </c>
      <c r="D222" s="27">
        <v>100</v>
      </c>
    </row>
    <row r="223" spans="1:4" ht="12">
      <c r="A223" s="10" t="s">
        <v>367</v>
      </c>
      <c r="B223" s="11" t="s">
        <v>15</v>
      </c>
      <c r="C223" s="12">
        <v>3341</v>
      </c>
      <c r="D223" s="27">
        <v>100</v>
      </c>
    </row>
    <row r="224" spans="1:4" ht="12">
      <c r="A224" s="10" t="s">
        <v>93</v>
      </c>
      <c r="B224" s="11" t="s">
        <v>15</v>
      </c>
      <c r="C224" s="12">
        <v>291039</v>
      </c>
      <c r="D224" s="27">
        <v>30.7671</v>
      </c>
    </row>
    <row r="225" spans="1:4" ht="12">
      <c r="A225" s="10" t="s">
        <v>481</v>
      </c>
      <c r="B225" s="11" t="s">
        <v>15</v>
      </c>
      <c r="C225" s="12">
        <v>29926</v>
      </c>
      <c r="D225" s="27">
        <v>100</v>
      </c>
    </row>
    <row r="226" spans="1:4" ht="12">
      <c r="A226" s="7" t="s">
        <v>175</v>
      </c>
      <c r="B226" s="8" t="s">
        <v>95</v>
      </c>
      <c r="C226" s="9">
        <v>9918</v>
      </c>
      <c r="D226" s="26">
        <v>100</v>
      </c>
    </row>
    <row r="227" spans="1:4" ht="12">
      <c r="A227" s="7" t="s">
        <v>178</v>
      </c>
      <c r="B227" s="8" t="s">
        <v>95</v>
      </c>
      <c r="C227" s="9">
        <v>3722</v>
      </c>
      <c r="D227" s="26">
        <v>100</v>
      </c>
    </row>
    <row r="228" spans="1:4" ht="12">
      <c r="A228" s="7" t="s">
        <v>222</v>
      </c>
      <c r="B228" s="8" t="s">
        <v>95</v>
      </c>
      <c r="C228" s="9">
        <v>1624</v>
      </c>
      <c r="D228" s="26">
        <v>100</v>
      </c>
    </row>
    <row r="229" spans="1:4" ht="12">
      <c r="A229" s="7" t="s">
        <v>352</v>
      </c>
      <c r="B229" s="8" t="s">
        <v>95</v>
      </c>
      <c r="C229" s="9">
        <v>19718</v>
      </c>
      <c r="D229" s="26">
        <v>100</v>
      </c>
    </row>
    <row r="230" spans="1:4" ht="12">
      <c r="A230" s="7" t="s">
        <v>368</v>
      </c>
      <c r="B230" s="8" t="s">
        <v>95</v>
      </c>
      <c r="C230" s="9">
        <v>27810</v>
      </c>
      <c r="D230" s="26">
        <v>100</v>
      </c>
    </row>
    <row r="231" spans="1:4" ht="12">
      <c r="A231" s="7" t="s">
        <v>395</v>
      </c>
      <c r="B231" s="8" t="s">
        <v>95</v>
      </c>
      <c r="C231" s="9">
        <v>15041</v>
      </c>
      <c r="D231" s="26">
        <v>100</v>
      </c>
    </row>
    <row r="232" spans="1:4" ht="12">
      <c r="A232" s="7" t="s">
        <v>93</v>
      </c>
      <c r="B232" s="8" t="s">
        <v>95</v>
      </c>
      <c r="C232" s="9">
        <v>87037</v>
      </c>
      <c r="D232" s="26">
        <v>9.201093</v>
      </c>
    </row>
    <row r="233" spans="1:4" ht="12">
      <c r="A233" s="7" t="s">
        <v>470</v>
      </c>
      <c r="B233" s="8" t="s">
        <v>95</v>
      </c>
      <c r="C233" s="9">
        <v>334</v>
      </c>
      <c r="D233" s="26">
        <v>100</v>
      </c>
    </row>
    <row r="234" spans="1:4" ht="12">
      <c r="A234" s="7" t="s">
        <v>475</v>
      </c>
      <c r="B234" s="8" t="s">
        <v>95</v>
      </c>
      <c r="C234" s="9">
        <v>59946</v>
      </c>
      <c r="D234" s="26">
        <v>100</v>
      </c>
    </row>
    <row r="235" spans="1:4" ht="12">
      <c r="A235" s="7" t="s">
        <v>483</v>
      </c>
      <c r="B235" s="8" t="s">
        <v>95</v>
      </c>
      <c r="C235" s="9">
        <v>11580</v>
      </c>
      <c r="D235" s="26">
        <v>100</v>
      </c>
    </row>
    <row r="236" spans="1:4" ht="12">
      <c r="A236" s="7" t="s">
        <v>485</v>
      </c>
      <c r="B236" s="8" t="s">
        <v>95</v>
      </c>
      <c r="C236" s="9">
        <v>33025</v>
      </c>
      <c r="D236" s="26">
        <v>100</v>
      </c>
    </row>
    <row r="237" spans="1:4" ht="12">
      <c r="A237" s="7" t="s">
        <v>105</v>
      </c>
      <c r="B237" s="8" t="s">
        <v>95</v>
      </c>
      <c r="C237" s="9">
        <v>0</v>
      </c>
      <c r="D237" s="26">
        <v>0</v>
      </c>
    </row>
    <row r="238" spans="1:4" ht="12">
      <c r="A238" s="10" t="s">
        <v>267</v>
      </c>
      <c r="B238" s="11" t="s">
        <v>106</v>
      </c>
      <c r="C238" s="12">
        <v>48821</v>
      </c>
      <c r="D238" s="27">
        <v>100</v>
      </c>
    </row>
    <row r="239" spans="1:4" ht="12">
      <c r="A239" s="10" t="s">
        <v>271</v>
      </c>
      <c r="B239" s="11" t="s">
        <v>106</v>
      </c>
      <c r="C239" s="12">
        <v>8187</v>
      </c>
      <c r="D239" s="27">
        <v>100</v>
      </c>
    </row>
    <row r="240" spans="1:4" ht="12">
      <c r="A240" s="10" t="s">
        <v>274</v>
      </c>
      <c r="B240" s="11" t="s">
        <v>106</v>
      </c>
      <c r="C240" s="12">
        <v>16330</v>
      </c>
      <c r="D240" s="27">
        <v>100</v>
      </c>
    </row>
    <row r="241" spans="1:4" ht="12">
      <c r="A241" s="10" t="s">
        <v>291</v>
      </c>
      <c r="B241" s="11" t="s">
        <v>106</v>
      </c>
      <c r="C241" s="12">
        <v>34928</v>
      </c>
      <c r="D241" s="27">
        <v>100</v>
      </c>
    </row>
    <row r="242" spans="1:4" ht="12">
      <c r="A242" s="10" t="s">
        <v>304</v>
      </c>
      <c r="B242" s="11" t="s">
        <v>106</v>
      </c>
      <c r="C242" s="12">
        <v>12874</v>
      </c>
      <c r="D242" s="27">
        <v>100</v>
      </c>
    </row>
    <row r="243" spans="1:4" ht="12">
      <c r="A243" s="10" t="s">
        <v>373</v>
      </c>
      <c r="B243" s="11" t="s">
        <v>106</v>
      </c>
      <c r="C243" s="12">
        <v>37882</v>
      </c>
      <c r="D243" s="27">
        <v>100</v>
      </c>
    </row>
    <row r="244" spans="1:4" ht="12">
      <c r="A244" s="10" t="s">
        <v>449</v>
      </c>
      <c r="B244" s="11" t="s">
        <v>106</v>
      </c>
      <c r="C244" s="12">
        <v>150441</v>
      </c>
      <c r="D244" s="27">
        <v>100</v>
      </c>
    </row>
    <row r="245" spans="1:4" ht="12">
      <c r="A245" s="10" t="s">
        <v>460</v>
      </c>
      <c r="B245" s="11" t="s">
        <v>106</v>
      </c>
      <c r="C245" s="12">
        <v>1862</v>
      </c>
      <c r="D245" s="27">
        <v>100</v>
      </c>
    </row>
    <row r="246" spans="1:4" ht="12">
      <c r="A246" s="10" t="s">
        <v>494</v>
      </c>
      <c r="B246" s="11" t="s">
        <v>106</v>
      </c>
      <c r="C246" s="12">
        <v>25738</v>
      </c>
      <c r="D246" s="27">
        <v>100</v>
      </c>
    </row>
    <row r="247" spans="1:4" ht="12">
      <c r="A247" s="10" t="s">
        <v>105</v>
      </c>
      <c r="B247" s="11" t="s">
        <v>106</v>
      </c>
      <c r="C247" s="12">
        <v>51199</v>
      </c>
      <c r="D247" s="27">
        <v>100</v>
      </c>
    </row>
    <row r="248" spans="1:4" ht="12">
      <c r="A248" s="7" t="s">
        <v>197</v>
      </c>
      <c r="B248" s="8" t="s">
        <v>24</v>
      </c>
      <c r="C248" s="9">
        <v>13380</v>
      </c>
      <c r="D248" s="26">
        <v>100</v>
      </c>
    </row>
    <row r="249" spans="1:4" ht="12">
      <c r="A249" s="7" t="s">
        <v>255</v>
      </c>
      <c r="B249" s="8" t="s">
        <v>24</v>
      </c>
      <c r="C249" s="9">
        <v>7549</v>
      </c>
      <c r="D249" s="26">
        <v>100</v>
      </c>
    </row>
    <row r="250" spans="1:4" ht="12">
      <c r="A250" s="7" t="s">
        <v>264</v>
      </c>
      <c r="B250" s="8" t="s">
        <v>24</v>
      </c>
      <c r="C250" s="9">
        <v>5570</v>
      </c>
      <c r="D250" s="26">
        <v>100</v>
      </c>
    </row>
    <row r="251" spans="1:4" ht="12">
      <c r="A251" s="7" t="s">
        <v>22</v>
      </c>
      <c r="B251" s="8" t="s">
        <v>24</v>
      </c>
      <c r="C251" s="9">
        <v>203033</v>
      </c>
      <c r="D251" s="26">
        <v>41.04454</v>
      </c>
    </row>
    <row r="252" spans="1:4" ht="12">
      <c r="A252" s="7" t="s">
        <v>294</v>
      </c>
      <c r="B252" s="8" t="s">
        <v>24</v>
      </c>
      <c r="C252" s="9">
        <v>6754</v>
      </c>
      <c r="D252" s="26">
        <v>100</v>
      </c>
    </row>
    <row r="253" spans="1:4" ht="12">
      <c r="A253" s="7" t="s">
        <v>303</v>
      </c>
      <c r="B253" s="8" t="s">
        <v>24</v>
      </c>
      <c r="C253" s="9">
        <v>13544</v>
      </c>
      <c r="D253" s="26">
        <v>100</v>
      </c>
    </row>
    <row r="254" spans="1:4" ht="12">
      <c r="A254" s="7" t="s">
        <v>305</v>
      </c>
      <c r="B254" s="8" t="s">
        <v>24</v>
      </c>
      <c r="C254" s="9">
        <v>11382</v>
      </c>
      <c r="D254" s="26">
        <v>100</v>
      </c>
    </row>
    <row r="255" spans="1:4" ht="12">
      <c r="A255" s="7" t="s">
        <v>357</v>
      </c>
      <c r="B255" s="8" t="s">
        <v>24</v>
      </c>
      <c r="C255" s="9">
        <v>11014</v>
      </c>
      <c r="D255" s="26">
        <v>100</v>
      </c>
    </row>
    <row r="256" spans="1:4" ht="12">
      <c r="A256" s="7" t="s">
        <v>391</v>
      </c>
      <c r="B256" s="8" t="s">
        <v>24</v>
      </c>
      <c r="C256" s="9">
        <v>9078</v>
      </c>
      <c r="D256" s="26">
        <v>100</v>
      </c>
    </row>
    <row r="257" spans="1:4" ht="12">
      <c r="A257" s="7" t="s">
        <v>404</v>
      </c>
      <c r="B257" s="8" t="s">
        <v>24</v>
      </c>
      <c r="C257" s="9">
        <v>14494</v>
      </c>
      <c r="D257" s="26">
        <v>100</v>
      </c>
    </row>
    <row r="258" spans="1:4" ht="12">
      <c r="A258" s="7" t="s">
        <v>434</v>
      </c>
      <c r="B258" s="8" t="s">
        <v>24</v>
      </c>
      <c r="C258" s="9">
        <v>24194</v>
      </c>
      <c r="D258" s="26">
        <v>100</v>
      </c>
    </row>
    <row r="259" spans="1:4" ht="12">
      <c r="A259" s="7" t="s">
        <v>459</v>
      </c>
      <c r="B259" s="8" t="s">
        <v>24</v>
      </c>
      <c r="C259" s="9">
        <v>4001</v>
      </c>
      <c r="D259" s="26">
        <v>100</v>
      </c>
    </row>
    <row r="260" spans="1:4" ht="12">
      <c r="A260" s="7" t="s">
        <v>471</v>
      </c>
      <c r="B260" s="8" t="s">
        <v>24</v>
      </c>
      <c r="C260" s="9">
        <v>24270</v>
      </c>
      <c r="D260" s="26">
        <v>100</v>
      </c>
    </row>
    <row r="261" spans="1:4" ht="12">
      <c r="A261" s="7" t="s">
        <v>487</v>
      </c>
      <c r="B261" s="8" t="s">
        <v>24</v>
      </c>
      <c r="C261" s="9">
        <v>23219</v>
      </c>
      <c r="D261" s="26">
        <v>100</v>
      </c>
    </row>
    <row r="262" spans="1:4" ht="12">
      <c r="A262" s="10" t="s">
        <v>129</v>
      </c>
      <c r="B262" s="11" t="s">
        <v>8</v>
      </c>
      <c r="C262" s="12">
        <v>19304</v>
      </c>
      <c r="D262" s="27">
        <v>100</v>
      </c>
    </row>
    <row r="263" spans="1:4" ht="12">
      <c r="A263" s="10" t="s">
        <v>134</v>
      </c>
      <c r="B263" s="11" t="s">
        <v>8</v>
      </c>
      <c r="C263" s="12">
        <v>15505</v>
      </c>
      <c r="D263" s="27">
        <v>100</v>
      </c>
    </row>
    <row r="264" spans="1:4" ht="12">
      <c r="A264" s="10" t="s">
        <v>7</v>
      </c>
      <c r="B264" s="11" t="s">
        <v>8</v>
      </c>
      <c r="C264" s="12">
        <v>76190</v>
      </c>
      <c r="D264" s="27">
        <v>21.92625</v>
      </c>
    </row>
    <row r="265" spans="1:4" ht="12">
      <c r="A265" s="10" t="s">
        <v>205</v>
      </c>
      <c r="B265" s="11" t="s">
        <v>8</v>
      </c>
      <c r="C265" s="12">
        <v>24813</v>
      </c>
      <c r="D265" s="27">
        <v>100</v>
      </c>
    </row>
    <row r="266" spans="1:4" ht="12">
      <c r="A266" s="10" t="s">
        <v>223</v>
      </c>
      <c r="B266" s="11" t="s">
        <v>8</v>
      </c>
      <c r="C266" s="12">
        <v>53041</v>
      </c>
      <c r="D266" s="27">
        <v>100</v>
      </c>
    </row>
    <row r="267" spans="1:4" ht="12">
      <c r="A267" s="10" t="s">
        <v>280</v>
      </c>
      <c r="B267" s="11" t="s">
        <v>8</v>
      </c>
      <c r="C267" s="12">
        <v>53967</v>
      </c>
      <c r="D267" s="27">
        <v>100</v>
      </c>
    </row>
    <row r="268" spans="1:4" ht="12">
      <c r="A268" s="10" t="s">
        <v>329</v>
      </c>
      <c r="B268" s="11" t="s">
        <v>8</v>
      </c>
      <c r="C268" s="12">
        <v>24531</v>
      </c>
      <c r="D268" s="27">
        <v>100</v>
      </c>
    </row>
    <row r="269" spans="1:4" ht="12">
      <c r="A269" s="10" t="s">
        <v>356</v>
      </c>
      <c r="B269" s="11" t="s">
        <v>8</v>
      </c>
      <c r="C269" s="12">
        <v>12707</v>
      </c>
      <c r="D269" s="27">
        <v>100</v>
      </c>
    </row>
    <row r="270" spans="1:4" ht="12">
      <c r="A270" s="10" t="s">
        <v>488</v>
      </c>
      <c r="B270" s="11" t="s">
        <v>8</v>
      </c>
      <c r="C270" s="12">
        <v>16988</v>
      </c>
      <c r="D270" s="27">
        <v>100</v>
      </c>
    </row>
    <row r="271" spans="1:4" ht="12">
      <c r="A271" s="10" t="s">
        <v>535</v>
      </c>
      <c r="B271" s="11" t="s">
        <v>8</v>
      </c>
      <c r="C271" s="12">
        <v>25545</v>
      </c>
      <c r="D271" s="27">
        <v>100</v>
      </c>
    </row>
    <row r="272" spans="1:4" ht="12">
      <c r="A272" s="7" t="s">
        <v>108</v>
      </c>
      <c r="B272" s="8" t="s">
        <v>109</v>
      </c>
      <c r="C272" s="9">
        <v>31765</v>
      </c>
      <c r="D272" s="26">
        <v>100</v>
      </c>
    </row>
    <row r="273" spans="1:4" ht="12">
      <c r="A273" s="7" t="s">
        <v>123</v>
      </c>
      <c r="B273" s="8" t="s">
        <v>109</v>
      </c>
      <c r="C273" s="9">
        <v>69135</v>
      </c>
      <c r="D273" s="26">
        <v>100</v>
      </c>
    </row>
    <row r="274" spans="1:4" ht="12">
      <c r="A274" s="7" t="s">
        <v>138</v>
      </c>
      <c r="B274" s="8" t="s">
        <v>109</v>
      </c>
      <c r="C274" s="9">
        <v>22639</v>
      </c>
      <c r="D274" s="26">
        <v>100</v>
      </c>
    </row>
    <row r="275" spans="1:4" ht="12">
      <c r="A275" s="7" t="s">
        <v>148</v>
      </c>
      <c r="B275" s="8" t="s">
        <v>109</v>
      </c>
      <c r="C275" s="9">
        <v>5019</v>
      </c>
      <c r="D275" s="26">
        <v>100</v>
      </c>
    </row>
    <row r="276" spans="1:4" ht="12">
      <c r="A276" s="7" t="s">
        <v>287</v>
      </c>
      <c r="B276" s="8" t="s">
        <v>109</v>
      </c>
      <c r="C276" s="9">
        <v>90173</v>
      </c>
      <c r="D276" s="26">
        <v>100</v>
      </c>
    </row>
    <row r="277" spans="1:4" ht="12">
      <c r="A277" s="7" t="s">
        <v>379</v>
      </c>
      <c r="B277" s="8" t="s">
        <v>109</v>
      </c>
      <c r="C277" s="9">
        <v>4844</v>
      </c>
      <c r="D277" s="26">
        <v>100</v>
      </c>
    </row>
    <row r="278" spans="1:4" ht="12">
      <c r="A278" s="7" t="s">
        <v>530</v>
      </c>
      <c r="B278" s="8" t="s">
        <v>109</v>
      </c>
      <c r="C278" s="9">
        <v>115903</v>
      </c>
      <c r="D278" s="26">
        <v>100</v>
      </c>
    </row>
    <row r="279" spans="1:4" ht="12">
      <c r="A279" s="10" t="s">
        <v>7</v>
      </c>
      <c r="B279" s="11" t="s">
        <v>9</v>
      </c>
      <c r="C279" s="12">
        <v>271293</v>
      </c>
      <c r="D279" s="27">
        <v>78.07374</v>
      </c>
    </row>
    <row r="280" spans="1:4" ht="12">
      <c r="A280" s="10" t="s">
        <v>351</v>
      </c>
      <c r="B280" s="11" t="s">
        <v>9</v>
      </c>
      <c r="C280" s="12">
        <v>1154</v>
      </c>
      <c r="D280" s="27">
        <v>100</v>
      </c>
    </row>
    <row r="281" spans="1:4" ht="12">
      <c r="A281" s="10" t="s">
        <v>437</v>
      </c>
      <c r="B281" s="11" t="s">
        <v>9</v>
      </c>
      <c r="C281" s="12">
        <v>27616</v>
      </c>
      <c r="D281" s="27">
        <v>100</v>
      </c>
    </row>
    <row r="282" spans="1:4" ht="12">
      <c r="A282" s="10" t="s">
        <v>508</v>
      </c>
      <c r="B282" s="11" t="s">
        <v>9</v>
      </c>
      <c r="C282" s="12">
        <v>9327</v>
      </c>
      <c r="D282" s="27">
        <v>100</v>
      </c>
    </row>
    <row r="283" spans="1:4" ht="12">
      <c r="A283" s="10" t="s">
        <v>509</v>
      </c>
      <c r="B283" s="11" t="s">
        <v>9</v>
      </c>
      <c r="C283" s="12">
        <v>14414</v>
      </c>
      <c r="D283" s="27">
        <v>100</v>
      </c>
    </row>
    <row r="284" spans="1:4" ht="12">
      <c r="A284" s="7" t="s">
        <v>126</v>
      </c>
      <c r="B284" s="8" t="s">
        <v>127</v>
      </c>
      <c r="C284" s="9">
        <v>17252</v>
      </c>
      <c r="D284" s="26">
        <v>100</v>
      </c>
    </row>
    <row r="285" spans="1:4" ht="12">
      <c r="A285" s="7" t="s">
        <v>130</v>
      </c>
      <c r="B285" s="8" t="s">
        <v>127</v>
      </c>
      <c r="C285" s="9">
        <v>28310</v>
      </c>
      <c r="D285" s="26">
        <v>100</v>
      </c>
    </row>
    <row r="286" spans="1:4" ht="12">
      <c r="A286" s="7" t="s">
        <v>239</v>
      </c>
      <c r="B286" s="8" t="s">
        <v>127</v>
      </c>
      <c r="C286" s="9">
        <v>29793</v>
      </c>
      <c r="D286" s="26">
        <v>100</v>
      </c>
    </row>
    <row r="287" spans="1:4" ht="12">
      <c r="A287" s="7" t="s">
        <v>276</v>
      </c>
      <c r="B287" s="8" t="s">
        <v>127</v>
      </c>
      <c r="C287" s="9">
        <v>13156</v>
      </c>
      <c r="D287" s="26">
        <v>100</v>
      </c>
    </row>
    <row r="288" spans="1:4" ht="12">
      <c r="A288" s="7" t="s">
        <v>277</v>
      </c>
      <c r="B288" s="8" t="s">
        <v>127</v>
      </c>
      <c r="C288" s="9">
        <v>7080</v>
      </c>
      <c r="D288" s="26">
        <v>100</v>
      </c>
    </row>
    <row r="289" spans="1:4" ht="12">
      <c r="A289" s="7" t="s">
        <v>337</v>
      </c>
      <c r="B289" s="8" t="s">
        <v>127</v>
      </c>
      <c r="C289" s="9">
        <v>42434</v>
      </c>
      <c r="D289" s="26">
        <v>100</v>
      </c>
    </row>
    <row r="290" spans="1:4" ht="12">
      <c r="A290" s="7" t="s">
        <v>374</v>
      </c>
      <c r="B290" s="8" t="s">
        <v>127</v>
      </c>
      <c r="C290" s="9">
        <v>10234</v>
      </c>
      <c r="D290" s="26">
        <v>100</v>
      </c>
    </row>
    <row r="291" spans="1:4" ht="12">
      <c r="A291" s="7" t="s">
        <v>412</v>
      </c>
      <c r="B291" s="8" t="s">
        <v>127</v>
      </c>
      <c r="C291" s="9">
        <v>7655</v>
      </c>
      <c r="D291" s="26">
        <v>100</v>
      </c>
    </row>
    <row r="292" spans="1:4" ht="12">
      <c r="A292" s="7" t="s">
        <v>463</v>
      </c>
      <c r="B292" s="8" t="s">
        <v>127</v>
      </c>
      <c r="C292" s="9">
        <v>45119</v>
      </c>
      <c r="D292" s="26">
        <v>100</v>
      </c>
    </row>
    <row r="293" spans="1:4" ht="12">
      <c r="A293" s="7" t="s">
        <v>477</v>
      </c>
      <c r="B293" s="8" t="s">
        <v>127</v>
      </c>
      <c r="C293" s="9">
        <v>99553</v>
      </c>
      <c r="D293" s="26">
        <v>100</v>
      </c>
    </row>
    <row r="294" spans="1:4" ht="12">
      <c r="A294" s="10" t="s">
        <v>167</v>
      </c>
      <c r="B294" s="11" t="s">
        <v>168</v>
      </c>
      <c r="C294" s="12">
        <v>14120</v>
      </c>
      <c r="D294" s="27">
        <v>100</v>
      </c>
    </row>
    <row r="295" spans="1:4" ht="12">
      <c r="A295" s="10" t="s">
        <v>324</v>
      </c>
      <c r="B295" s="11" t="s">
        <v>168</v>
      </c>
      <c r="C295" s="12">
        <v>156633</v>
      </c>
      <c r="D295" s="27">
        <v>100</v>
      </c>
    </row>
    <row r="296" spans="1:4" ht="12">
      <c r="A296" s="10" t="s">
        <v>399</v>
      </c>
      <c r="B296" s="11" t="s">
        <v>168</v>
      </c>
      <c r="C296" s="12">
        <v>152750</v>
      </c>
      <c r="D296" s="27">
        <v>100</v>
      </c>
    </row>
    <row r="297" spans="1:4" ht="12">
      <c r="A297" s="7" t="s">
        <v>161</v>
      </c>
      <c r="B297" s="8" t="s">
        <v>73</v>
      </c>
      <c r="C297" s="9">
        <v>4828</v>
      </c>
      <c r="D297" s="26">
        <v>100</v>
      </c>
    </row>
    <row r="298" spans="1:4" ht="12">
      <c r="A298" s="7" t="s">
        <v>179</v>
      </c>
      <c r="B298" s="8" t="s">
        <v>73</v>
      </c>
      <c r="C298" s="9">
        <v>13040</v>
      </c>
      <c r="D298" s="26">
        <v>100</v>
      </c>
    </row>
    <row r="299" spans="1:4" ht="12">
      <c r="A299" s="7" t="s">
        <v>254</v>
      </c>
      <c r="B299" s="8" t="s">
        <v>73</v>
      </c>
      <c r="C299" s="9">
        <v>15002</v>
      </c>
      <c r="D299" s="26">
        <v>100</v>
      </c>
    </row>
    <row r="300" spans="1:4" ht="12">
      <c r="A300" s="7" t="s">
        <v>270</v>
      </c>
      <c r="B300" s="8" t="s">
        <v>73</v>
      </c>
      <c r="C300" s="9">
        <v>29888</v>
      </c>
      <c r="D300" s="26">
        <v>100</v>
      </c>
    </row>
    <row r="301" spans="1:4" ht="12">
      <c r="A301" s="7" t="s">
        <v>389</v>
      </c>
      <c r="B301" s="8" t="s">
        <v>73</v>
      </c>
      <c r="C301" s="9">
        <v>7461</v>
      </c>
      <c r="D301" s="26">
        <v>100</v>
      </c>
    </row>
    <row r="302" spans="1:4" ht="12">
      <c r="A302" s="7" t="s">
        <v>72</v>
      </c>
      <c r="B302" s="8" t="s">
        <v>73</v>
      </c>
      <c r="C302" s="9">
        <v>41854</v>
      </c>
      <c r="D302" s="26">
        <v>21.149170000000005</v>
      </c>
    </row>
    <row r="303" spans="1:4" ht="12">
      <c r="A303" s="7" t="s">
        <v>452</v>
      </c>
      <c r="B303" s="8" t="s">
        <v>73</v>
      </c>
      <c r="C303" s="9">
        <v>106433</v>
      </c>
      <c r="D303" s="26">
        <v>100</v>
      </c>
    </row>
    <row r="304" spans="1:4" ht="12">
      <c r="A304" s="7" t="s">
        <v>472</v>
      </c>
      <c r="B304" s="8" t="s">
        <v>73</v>
      </c>
      <c r="C304" s="9">
        <v>88410</v>
      </c>
      <c r="D304" s="26">
        <v>100</v>
      </c>
    </row>
    <row r="305" spans="1:4" ht="12">
      <c r="A305" s="7" t="s">
        <v>479</v>
      </c>
      <c r="B305" s="8" t="s">
        <v>73</v>
      </c>
      <c r="C305" s="9">
        <v>29321</v>
      </c>
      <c r="D305" s="26">
        <v>100</v>
      </c>
    </row>
    <row r="306" spans="1:4" ht="12">
      <c r="A306" s="7" t="s">
        <v>495</v>
      </c>
      <c r="B306" s="8" t="s">
        <v>73</v>
      </c>
      <c r="C306" s="9">
        <v>5245</v>
      </c>
      <c r="D306" s="26">
        <v>100</v>
      </c>
    </row>
    <row r="307" spans="1:4" ht="12">
      <c r="A307" s="10" t="s">
        <v>51</v>
      </c>
      <c r="B307" s="11" t="s">
        <v>52</v>
      </c>
      <c r="C307" s="12">
        <v>88442</v>
      </c>
      <c r="D307" s="27">
        <v>2.331949</v>
      </c>
    </row>
    <row r="308" spans="1:4" ht="12">
      <c r="A308" s="10" t="s">
        <v>474</v>
      </c>
      <c r="B308" s="11" t="s">
        <v>52</v>
      </c>
      <c r="C308" s="12">
        <v>176320</v>
      </c>
      <c r="D308" s="27">
        <v>100</v>
      </c>
    </row>
    <row r="309" spans="1:4" ht="12">
      <c r="A309" s="10" t="s">
        <v>492</v>
      </c>
      <c r="B309" s="11" t="s">
        <v>52</v>
      </c>
      <c r="C309" s="12">
        <v>124237</v>
      </c>
      <c r="D309" s="27">
        <v>100</v>
      </c>
    </row>
    <row r="310" spans="1:4" ht="12">
      <c r="A310" s="7" t="s">
        <v>51</v>
      </c>
      <c r="B310" s="8" t="s">
        <v>53</v>
      </c>
      <c r="C310" s="9">
        <v>441180</v>
      </c>
      <c r="D310" s="26">
        <v>11.63258</v>
      </c>
    </row>
    <row r="311" spans="1:4" ht="12">
      <c r="A311" s="7" t="s">
        <v>456</v>
      </c>
      <c r="B311" s="8" t="s">
        <v>53</v>
      </c>
      <c r="C311" s="9">
        <v>23645</v>
      </c>
      <c r="D311" s="26">
        <v>100</v>
      </c>
    </row>
    <row r="312" spans="1:4" ht="12">
      <c r="A312" s="10" t="s">
        <v>289</v>
      </c>
      <c r="B312" s="11" t="s">
        <v>79</v>
      </c>
      <c r="C312" s="12">
        <v>53104</v>
      </c>
      <c r="D312" s="27">
        <v>100</v>
      </c>
    </row>
    <row r="313" spans="1:4" ht="12">
      <c r="A313" s="10" t="s">
        <v>335</v>
      </c>
      <c r="B313" s="11" t="s">
        <v>79</v>
      </c>
      <c r="C313" s="12">
        <v>23261</v>
      </c>
      <c r="D313" s="27">
        <v>100</v>
      </c>
    </row>
    <row r="314" spans="1:4" ht="12">
      <c r="A314" s="10" t="s">
        <v>78</v>
      </c>
      <c r="B314" s="11" t="s">
        <v>79</v>
      </c>
      <c r="C314" s="12">
        <v>145014</v>
      </c>
      <c r="D314" s="27">
        <v>87.74422</v>
      </c>
    </row>
    <row r="315" spans="1:4" ht="12">
      <c r="A315" s="10" t="s">
        <v>431</v>
      </c>
      <c r="B315" s="11" t="s">
        <v>79</v>
      </c>
      <c r="C315" s="12">
        <v>68747</v>
      </c>
      <c r="D315" s="27">
        <v>100</v>
      </c>
    </row>
    <row r="316" spans="1:4" ht="12">
      <c r="A316" s="10" t="s">
        <v>85</v>
      </c>
      <c r="B316" s="11" t="s">
        <v>79</v>
      </c>
      <c r="C316" s="12">
        <v>142735</v>
      </c>
      <c r="D316" s="27">
        <v>67.99365</v>
      </c>
    </row>
    <row r="317" spans="1:4" ht="12">
      <c r="A317" s="7" t="s">
        <v>191</v>
      </c>
      <c r="B317" s="8" t="s">
        <v>63</v>
      </c>
      <c r="C317" s="9">
        <v>34926</v>
      </c>
      <c r="D317" s="26">
        <v>100</v>
      </c>
    </row>
    <row r="318" spans="1:4" ht="12">
      <c r="A318" s="7" t="s">
        <v>314</v>
      </c>
      <c r="B318" s="8" t="s">
        <v>63</v>
      </c>
      <c r="C318" s="9">
        <v>31063</v>
      </c>
      <c r="D318" s="26">
        <v>100</v>
      </c>
    </row>
    <row r="319" spans="1:4" ht="12">
      <c r="A319" s="7" t="s">
        <v>62</v>
      </c>
      <c r="B319" s="8" t="s">
        <v>63</v>
      </c>
      <c r="C319" s="9">
        <v>36331</v>
      </c>
      <c r="D319" s="26">
        <v>99.29215</v>
      </c>
    </row>
    <row r="320" spans="1:4" ht="12">
      <c r="A320" s="7" t="s">
        <v>405</v>
      </c>
      <c r="B320" s="8" t="s">
        <v>63</v>
      </c>
      <c r="C320" s="9">
        <v>137122</v>
      </c>
      <c r="D320" s="26">
        <v>100</v>
      </c>
    </row>
    <row r="321" spans="1:4" ht="12">
      <c r="A321" s="7" t="s">
        <v>78</v>
      </c>
      <c r="B321" s="8" t="s">
        <v>63</v>
      </c>
      <c r="C321" s="9">
        <v>20255</v>
      </c>
      <c r="D321" s="26">
        <v>12.25577</v>
      </c>
    </row>
    <row r="322" spans="1:4" ht="12">
      <c r="A322" s="7" t="s">
        <v>455</v>
      </c>
      <c r="B322" s="8" t="s">
        <v>63</v>
      </c>
      <c r="C322" s="9">
        <v>33371</v>
      </c>
      <c r="D322" s="26">
        <v>100</v>
      </c>
    </row>
    <row r="323" spans="1:4" ht="12">
      <c r="A323" s="7" t="s">
        <v>490</v>
      </c>
      <c r="B323" s="8" t="s">
        <v>63</v>
      </c>
      <c r="C323" s="9">
        <v>10917</v>
      </c>
      <c r="D323" s="26">
        <v>100</v>
      </c>
    </row>
    <row r="324" spans="1:4" ht="12">
      <c r="A324" s="7" t="s">
        <v>500</v>
      </c>
      <c r="B324" s="8" t="s">
        <v>63</v>
      </c>
      <c r="C324" s="9">
        <v>25619</v>
      </c>
      <c r="D324" s="26">
        <v>100</v>
      </c>
    </row>
    <row r="325" spans="1:4" ht="12">
      <c r="A325" s="7" t="s">
        <v>526</v>
      </c>
      <c r="B325" s="8" t="s">
        <v>63</v>
      </c>
      <c r="C325" s="9">
        <v>73732</v>
      </c>
      <c r="D325" s="26">
        <v>100</v>
      </c>
    </row>
    <row r="326" spans="1:4" ht="12">
      <c r="A326" s="10" t="s">
        <v>137</v>
      </c>
      <c r="B326" s="11" t="s">
        <v>31</v>
      </c>
      <c r="C326" s="12">
        <v>29603</v>
      </c>
      <c r="D326" s="27">
        <v>100</v>
      </c>
    </row>
    <row r="327" spans="1:4" ht="12">
      <c r="A327" s="10" t="s">
        <v>139</v>
      </c>
      <c r="B327" s="11" t="s">
        <v>31</v>
      </c>
      <c r="C327" s="12">
        <v>36877</v>
      </c>
      <c r="D327" s="27">
        <v>100</v>
      </c>
    </row>
    <row r="328" spans="1:4" ht="12">
      <c r="A328" s="10" t="s">
        <v>169</v>
      </c>
      <c r="B328" s="11" t="s">
        <v>31</v>
      </c>
      <c r="C328" s="12">
        <v>7879</v>
      </c>
      <c r="D328" s="27">
        <v>100</v>
      </c>
    </row>
    <row r="329" spans="1:4" ht="12">
      <c r="A329" s="10" t="s">
        <v>30</v>
      </c>
      <c r="B329" s="11" t="s">
        <v>31</v>
      </c>
      <c r="C329" s="12">
        <v>48493</v>
      </c>
      <c r="D329" s="27">
        <v>61.65122</v>
      </c>
    </row>
    <row r="330" spans="1:4" ht="12">
      <c r="A330" s="10" t="s">
        <v>297</v>
      </c>
      <c r="B330" s="11" t="s">
        <v>31</v>
      </c>
      <c r="C330" s="12">
        <v>4958</v>
      </c>
      <c r="D330" s="27">
        <v>100</v>
      </c>
    </row>
    <row r="331" spans="1:4" ht="12">
      <c r="A331" s="10" t="s">
        <v>313</v>
      </c>
      <c r="B331" s="11" t="s">
        <v>31</v>
      </c>
      <c r="C331" s="12">
        <v>37467</v>
      </c>
      <c r="D331" s="27">
        <v>100</v>
      </c>
    </row>
    <row r="332" spans="1:4" ht="12">
      <c r="A332" s="10" t="s">
        <v>397</v>
      </c>
      <c r="B332" s="11" t="s">
        <v>31</v>
      </c>
      <c r="C332" s="12">
        <v>48445</v>
      </c>
      <c r="D332" s="27">
        <v>100</v>
      </c>
    </row>
    <row r="333" spans="1:4" ht="12">
      <c r="A333" s="10" t="s">
        <v>398</v>
      </c>
      <c r="B333" s="11" t="s">
        <v>31</v>
      </c>
      <c r="C333" s="12">
        <v>44552</v>
      </c>
      <c r="D333" s="27">
        <v>100</v>
      </c>
    </row>
    <row r="334" spans="1:4" ht="12">
      <c r="A334" s="10" t="s">
        <v>426</v>
      </c>
      <c r="B334" s="11" t="s">
        <v>31</v>
      </c>
      <c r="C334" s="12">
        <v>17218</v>
      </c>
      <c r="D334" s="27">
        <v>100</v>
      </c>
    </row>
    <row r="335" spans="1:4" ht="12">
      <c r="A335" s="10" t="s">
        <v>458</v>
      </c>
      <c r="B335" s="11" t="s">
        <v>31</v>
      </c>
      <c r="C335" s="12">
        <v>44199</v>
      </c>
      <c r="D335" s="27">
        <v>100</v>
      </c>
    </row>
    <row r="336" spans="1:4" ht="12">
      <c r="A336" s="10" t="s">
        <v>523</v>
      </c>
      <c r="B336" s="11" t="s">
        <v>31</v>
      </c>
      <c r="C336" s="12">
        <v>25048</v>
      </c>
      <c r="D336" s="27">
        <v>100</v>
      </c>
    </row>
    <row r="337" spans="1:4" ht="12">
      <c r="A337" s="10" t="s">
        <v>558</v>
      </c>
      <c r="B337" s="11" t="s">
        <v>31</v>
      </c>
      <c r="C337" s="12">
        <v>51367</v>
      </c>
      <c r="D337" s="27">
        <v>100</v>
      </c>
    </row>
    <row r="338" spans="1:4" ht="12">
      <c r="A338" s="10" t="s">
        <v>559</v>
      </c>
      <c r="B338" s="11" t="s">
        <v>31</v>
      </c>
      <c r="C338" s="12">
        <v>20700</v>
      </c>
      <c r="D338" s="27">
        <v>100</v>
      </c>
    </row>
    <row r="339" spans="1:4" ht="12">
      <c r="A339" s="7" t="s">
        <v>163</v>
      </c>
      <c r="B339" s="8" t="s">
        <v>54</v>
      </c>
      <c r="C339" s="9">
        <v>103340</v>
      </c>
      <c r="D339" s="26">
        <v>100</v>
      </c>
    </row>
    <row r="340" spans="1:4" ht="12">
      <c r="A340" s="7" t="s">
        <v>268</v>
      </c>
      <c r="B340" s="8" t="s">
        <v>54</v>
      </c>
      <c r="C340" s="9">
        <v>191719</v>
      </c>
      <c r="D340" s="26">
        <v>100</v>
      </c>
    </row>
    <row r="341" spans="1:4" ht="12">
      <c r="A341" s="7" t="s">
        <v>306</v>
      </c>
      <c r="B341" s="8" t="s">
        <v>54</v>
      </c>
      <c r="C341" s="9">
        <v>20246</v>
      </c>
      <c r="D341" s="26">
        <v>100</v>
      </c>
    </row>
    <row r="342" spans="1:4" ht="12">
      <c r="A342" s="7" t="s">
        <v>51</v>
      </c>
      <c r="B342" s="8" t="s">
        <v>54</v>
      </c>
      <c r="C342" s="9">
        <v>133317</v>
      </c>
      <c r="D342" s="26">
        <v>3.515168</v>
      </c>
    </row>
    <row r="343" spans="1:4" ht="12">
      <c r="A343" s="10" t="s">
        <v>172</v>
      </c>
      <c r="B343" s="11" t="s">
        <v>74</v>
      </c>
      <c r="C343" s="12">
        <v>65201</v>
      </c>
      <c r="D343" s="27">
        <v>100</v>
      </c>
    </row>
    <row r="344" spans="1:4" ht="12">
      <c r="A344" s="10" t="s">
        <v>370</v>
      </c>
      <c r="B344" s="11" t="s">
        <v>74</v>
      </c>
      <c r="C344" s="12">
        <v>34421</v>
      </c>
      <c r="D344" s="27">
        <v>100</v>
      </c>
    </row>
    <row r="345" spans="1:4" ht="12">
      <c r="A345" s="10" t="s">
        <v>72</v>
      </c>
      <c r="B345" s="11" t="s">
        <v>74</v>
      </c>
      <c r="C345" s="12">
        <v>156045</v>
      </c>
      <c r="D345" s="27">
        <v>78.85082</v>
      </c>
    </row>
    <row r="346" spans="1:4" ht="12">
      <c r="A346" s="10" t="s">
        <v>420</v>
      </c>
      <c r="B346" s="11" t="s">
        <v>74</v>
      </c>
      <c r="C346" s="12">
        <v>21723</v>
      </c>
      <c r="D346" s="27">
        <v>100</v>
      </c>
    </row>
    <row r="347" spans="1:4" ht="12">
      <c r="A347" s="10" t="s">
        <v>513</v>
      </c>
      <c r="B347" s="11" t="s">
        <v>74</v>
      </c>
      <c r="C347" s="12">
        <v>126683</v>
      </c>
      <c r="D347" s="27">
        <v>100</v>
      </c>
    </row>
    <row r="348" spans="1:4" ht="12">
      <c r="A348" s="10" t="s">
        <v>540</v>
      </c>
      <c r="B348" s="11" t="s">
        <v>74</v>
      </c>
      <c r="C348" s="12">
        <v>8270</v>
      </c>
      <c r="D348" s="27">
        <v>100</v>
      </c>
    </row>
    <row r="349" spans="1:4" ht="12">
      <c r="A349" s="7" t="s">
        <v>165</v>
      </c>
      <c r="B349" s="8" t="s">
        <v>55</v>
      </c>
      <c r="C349" s="9">
        <v>23058</v>
      </c>
      <c r="D349" s="26">
        <v>100</v>
      </c>
    </row>
    <row r="350" spans="1:4" ht="12">
      <c r="A350" s="7" t="s">
        <v>288</v>
      </c>
      <c r="B350" s="8" t="s">
        <v>55</v>
      </c>
      <c r="C350" s="9">
        <v>1856</v>
      </c>
      <c r="D350" s="26">
        <v>100</v>
      </c>
    </row>
    <row r="351" spans="1:4" ht="12">
      <c r="A351" s="7" t="s">
        <v>51</v>
      </c>
      <c r="B351" s="8" t="s">
        <v>55</v>
      </c>
      <c r="C351" s="9">
        <v>436991</v>
      </c>
      <c r="D351" s="26">
        <v>11.522129999999999</v>
      </c>
    </row>
    <row r="352" spans="1:4" ht="12">
      <c r="A352" s="10" t="s">
        <v>51</v>
      </c>
      <c r="B352" s="11" t="s">
        <v>56</v>
      </c>
      <c r="C352" s="12">
        <v>464441</v>
      </c>
      <c r="D352" s="27">
        <v>12.245910000000002</v>
      </c>
    </row>
    <row r="353" spans="1:4" ht="12">
      <c r="A353" s="7" t="s">
        <v>200</v>
      </c>
      <c r="B353" s="8" t="s">
        <v>86</v>
      </c>
      <c r="C353" s="9">
        <v>52154</v>
      </c>
      <c r="D353" s="26">
        <v>100</v>
      </c>
    </row>
    <row r="354" spans="1:4" ht="12">
      <c r="A354" s="7" t="s">
        <v>258</v>
      </c>
      <c r="B354" s="8" t="s">
        <v>86</v>
      </c>
      <c r="C354" s="9">
        <v>196069</v>
      </c>
      <c r="D354" s="26">
        <v>100</v>
      </c>
    </row>
    <row r="355" spans="1:4" ht="12">
      <c r="A355" s="7" t="s">
        <v>272</v>
      </c>
      <c r="B355" s="8" t="s">
        <v>86</v>
      </c>
      <c r="C355" s="9">
        <v>12040</v>
      </c>
      <c r="D355" s="26">
        <v>100</v>
      </c>
    </row>
    <row r="356" spans="1:4" ht="12">
      <c r="A356" s="7" t="s">
        <v>435</v>
      </c>
      <c r="B356" s="8" t="s">
        <v>86</v>
      </c>
      <c r="C356" s="9">
        <v>99171</v>
      </c>
      <c r="D356" s="26">
        <v>100</v>
      </c>
    </row>
    <row r="357" spans="1:4" ht="12">
      <c r="A357" s="7" t="s">
        <v>85</v>
      </c>
      <c r="B357" s="8" t="s">
        <v>86</v>
      </c>
      <c r="C357" s="9">
        <v>67189</v>
      </c>
      <c r="D357" s="26">
        <v>32.00634</v>
      </c>
    </row>
    <row r="358" spans="1:4" ht="12">
      <c r="A358" s="10" t="s">
        <v>135</v>
      </c>
      <c r="B358" s="11" t="s">
        <v>17</v>
      </c>
      <c r="C358" s="12">
        <v>46361</v>
      </c>
      <c r="D358" s="27">
        <v>100</v>
      </c>
    </row>
    <row r="359" spans="1:4" ht="12">
      <c r="A359" s="10" t="s">
        <v>136</v>
      </c>
      <c r="B359" s="11" t="s">
        <v>17</v>
      </c>
      <c r="C359" s="12">
        <v>75390</v>
      </c>
      <c r="D359" s="27">
        <v>100</v>
      </c>
    </row>
    <row r="360" spans="1:4" ht="12">
      <c r="A360" s="10" t="s">
        <v>156</v>
      </c>
      <c r="B360" s="11" t="s">
        <v>17</v>
      </c>
      <c r="C360" s="12">
        <v>1048</v>
      </c>
      <c r="D360" s="27">
        <v>100</v>
      </c>
    </row>
    <row r="361" spans="1:4" ht="12">
      <c r="A361" s="10" t="s">
        <v>212</v>
      </c>
      <c r="B361" s="11" t="s">
        <v>17</v>
      </c>
      <c r="C361" s="12">
        <v>47796</v>
      </c>
      <c r="D361" s="27">
        <v>100</v>
      </c>
    </row>
    <row r="362" spans="1:4" ht="12">
      <c r="A362" s="10" t="s">
        <v>231</v>
      </c>
      <c r="B362" s="11" t="s">
        <v>17</v>
      </c>
      <c r="C362" s="12">
        <v>21321</v>
      </c>
      <c r="D362" s="27">
        <v>100</v>
      </c>
    </row>
    <row r="363" spans="1:4" ht="12">
      <c r="A363" s="10" t="s">
        <v>16</v>
      </c>
      <c r="B363" s="11" t="s">
        <v>17</v>
      </c>
      <c r="C363" s="12">
        <v>43043</v>
      </c>
      <c r="D363" s="27">
        <v>37.9317</v>
      </c>
    </row>
    <row r="364" spans="1:4" ht="12">
      <c r="A364" s="10" t="s">
        <v>269</v>
      </c>
      <c r="B364" s="11" t="s">
        <v>17</v>
      </c>
      <c r="C364" s="12">
        <v>50073</v>
      </c>
      <c r="D364" s="27">
        <v>100</v>
      </c>
    </row>
    <row r="365" spans="1:4" ht="12">
      <c r="A365" s="10" t="s">
        <v>38</v>
      </c>
      <c r="B365" s="11" t="s">
        <v>17</v>
      </c>
      <c r="C365" s="12">
        <v>0</v>
      </c>
      <c r="D365" s="27">
        <v>0</v>
      </c>
    </row>
    <row r="366" spans="1:4" ht="12">
      <c r="A366" s="10" t="s">
        <v>300</v>
      </c>
      <c r="B366" s="11" t="s">
        <v>17</v>
      </c>
      <c r="C366" s="12">
        <v>1422</v>
      </c>
      <c r="D366" s="27">
        <v>100</v>
      </c>
    </row>
    <row r="367" spans="1:4" ht="12">
      <c r="A367" s="10" t="s">
        <v>62</v>
      </c>
      <c r="B367" s="11" t="s">
        <v>17</v>
      </c>
      <c r="C367" s="12">
        <v>259</v>
      </c>
      <c r="D367" s="27">
        <v>0.707844</v>
      </c>
    </row>
    <row r="368" spans="1:4" ht="12">
      <c r="A368" s="10" t="s">
        <v>107</v>
      </c>
      <c r="B368" s="11" t="s">
        <v>17</v>
      </c>
      <c r="C368" s="12">
        <v>75643</v>
      </c>
      <c r="D368" s="27">
        <v>71.2954</v>
      </c>
    </row>
    <row r="369" spans="1:4" ht="12">
      <c r="A369" s="7" t="s">
        <v>113</v>
      </c>
      <c r="B369" s="8" t="s">
        <v>18</v>
      </c>
      <c r="C369" s="9">
        <v>83089</v>
      </c>
      <c r="D369" s="26">
        <v>100</v>
      </c>
    </row>
    <row r="370" spans="1:4" ht="12">
      <c r="A370" s="7" t="s">
        <v>124</v>
      </c>
      <c r="B370" s="8" t="s">
        <v>18</v>
      </c>
      <c r="C370" s="9">
        <v>56364</v>
      </c>
      <c r="D370" s="26">
        <v>100</v>
      </c>
    </row>
    <row r="371" spans="1:4" ht="12">
      <c r="A371" s="7" t="s">
        <v>16</v>
      </c>
      <c r="B371" s="8" t="s">
        <v>18</v>
      </c>
      <c r="C371" s="9">
        <v>70432</v>
      </c>
      <c r="D371" s="26">
        <v>62.06829</v>
      </c>
    </row>
    <row r="372" spans="1:4" ht="12">
      <c r="A372" s="7" t="s">
        <v>64</v>
      </c>
      <c r="B372" s="8" t="s">
        <v>18</v>
      </c>
      <c r="C372" s="9">
        <v>6456</v>
      </c>
      <c r="D372" s="26">
        <v>10.329600000000001</v>
      </c>
    </row>
    <row r="373" spans="1:4" ht="12">
      <c r="A373" s="7" t="s">
        <v>369</v>
      </c>
      <c r="B373" s="8" t="s">
        <v>18</v>
      </c>
      <c r="C373" s="9">
        <v>60269</v>
      </c>
      <c r="D373" s="26">
        <v>100</v>
      </c>
    </row>
    <row r="374" spans="1:4" ht="12">
      <c r="A374" s="7" t="s">
        <v>446</v>
      </c>
      <c r="B374" s="8" t="s">
        <v>18</v>
      </c>
      <c r="C374" s="9">
        <v>53764</v>
      </c>
      <c r="D374" s="26">
        <v>100</v>
      </c>
    </row>
    <row r="375" spans="1:4" ht="12">
      <c r="A375" s="7" t="s">
        <v>457</v>
      </c>
      <c r="B375" s="8" t="s">
        <v>18</v>
      </c>
      <c r="C375" s="9">
        <v>39718</v>
      </c>
      <c r="D375" s="26">
        <v>100</v>
      </c>
    </row>
    <row r="376" spans="1:4" ht="12">
      <c r="A376" s="7" t="s">
        <v>465</v>
      </c>
      <c r="B376" s="8" t="s">
        <v>18</v>
      </c>
      <c r="C376" s="9">
        <v>13147</v>
      </c>
      <c r="D376" s="26">
        <v>100</v>
      </c>
    </row>
    <row r="377" spans="1:4" ht="12">
      <c r="A377" s="7" t="s">
        <v>100</v>
      </c>
      <c r="B377" s="8" t="s">
        <v>18</v>
      </c>
      <c r="C377" s="9">
        <v>5511</v>
      </c>
      <c r="D377" s="26">
        <v>27.3961</v>
      </c>
    </row>
    <row r="378" spans="1:4" ht="12">
      <c r="A378" s="7" t="s">
        <v>512</v>
      </c>
      <c r="B378" s="8" t="s">
        <v>18</v>
      </c>
      <c r="C378" s="9">
        <v>35558</v>
      </c>
      <c r="D378" s="26">
        <v>100</v>
      </c>
    </row>
    <row r="379" spans="1:4" ht="12">
      <c r="A379" s="10" t="s">
        <v>110</v>
      </c>
      <c r="B379" s="11" t="s">
        <v>57</v>
      </c>
      <c r="C379" s="12">
        <v>20330</v>
      </c>
      <c r="D379" s="27">
        <v>100</v>
      </c>
    </row>
    <row r="380" spans="1:4" ht="12">
      <c r="A380" s="10" t="s">
        <v>147</v>
      </c>
      <c r="B380" s="11" t="s">
        <v>57</v>
      </c>
      <c r="C380" s="12">
        <v>34109</v>
      </c>
      <c r="D380" s="27">
        <v>100</v>
      </c>
    </row>
    <row r="381" spans="1:4" ht="12">
      <c r="A381" s="10" t="s">
        <v>51</v>
      </c>
      <c r="B381" s="11" t="s">
        <v>57</v>
      </c>
      <c r="C381" s="12">
        <v>260615</v>
      </c>
      <c r="D381" s="27">
        <v>6.871633</v>
      </c>
    </row>
    <row r="382" spans="1:4" ht="12">
      <c r="A382" s="10" t="s">
        <v>347</v>
      </c>
      <c r="B382" s="11" t="s">
        <v>57</v>
      </c>
      <c r="C382" s="12">
        <v>12645</v>
      </c>
      <c r="D382" s="27">
        <v>100</v>
      </c>
    </row>
    <row r="383" spans="1:4" ht="12">
      <c r="A383" s="10" t="s">
        <v>478</v>
      </c>
      <c r="B383" s="11" t="s">
        <v>57</v>
      </c>
      <c r="C383" s="12">
        <v>89736</v>
      </c>
      <c r="D383" s="27">
        <v>100</v>
      </c>
    </row>
    <row r="384" spans="1:4" ht="12">
      <c r="A384" s="10" t="s">
        <v>538</v>
      </c>
      <c r="B384" s="11" t="s">
        <v>57</v>
      </c>
      <c r="C384" s="12">
        <v>34399</v>
      </c>
      <c r="D384" s="27">
        <v>100</v>
      </c>
    </row>
    <row r="385" spans="1:4" ht="12">
      <c r="A385" s="7" t="s">
        <v>51</v>
      </c>
      <c r="B385" s="8" t="s">
        <v>58</v>
      </c>
      <c r="C385" s="9">
        <v>339147</v>
      </c>
      <c r="D385" s="26">
        <v>8.942286</v>
      </c>
    </row>
    <row r="386" spans="1:4" ht="12">
      <c r="A386" s="10" t="s">
        <v>185</v>
      </c>
      <c r="B386" s="11" t="s">
        <v>186</v>
      </c>
      <c r="C386" s="12">
        <v>77983</v>
      </c>
      <c r="D386" s="27">
        <v>100</v>
      </c>
    </row>
    <row r="387" spans="1:4" ht="12">
      <c r="A387" s="10" t="s">
        <v>366</v>
      </c>
      <c r="B387" s="11" t="s">
        <v>186</v>
      </c>
      <c r="C387" s="12">
        <v>36664</v>
      </c>
      <c r="D387" s="27">
        <v>100</v>
      </c>
    </row>
    <row r="388" spans="1:4" ht="12">
      <c r="A388" s="10" t="s">
        <v>390</v>
      </c>
      <c r="B388" s="11" t="s">
        <v>186</v>
      </c>
      <c r="C388" s="12">
        <v>163924</v>
      </c>
      <c r="D388" s="27">
        <v>100</v>
      </c>
    </row>
    <row r="389" spans="1:4" ht="12">
      <c r="A389" s="10" t="s">
        <v>419</v>
      </c>
      <c r="B389" s="11" t="s">
        <v>186</v>
      </c>
      <c r="C389" s="12">
        <v>149058</v>
      </c>
      <c r="D389" s="27">
        <v>100</v>
      </c>
    </row>
    <row r="390" spans="1:4" ht="12">
      <c r="A390" s="7" t="s">
        <v>35</v>
      </c>
      <c r="B390" s="8" t="s">
        <v>36</v>
      </c>
      <c r="C390" s="9">
        <v>51212</v>
      </c>
      <c r="D390" s="26">
        <v>88.12334000000001</v>
      </c>
    </row>
    <row r="391" spans="1:4" ht="12">
      <c r="A391" s="7" t="s">
        <v>51</v>
      </c>
      <c r="B391" s="8" t="s">
        <v>36</v>
      </c>
      <c r="C391" s="9">
        <v>412592</v>
      </c>
      <c r="D391" s="26">
        <v>10.878800000000002</v>
      </c>
    </row>
    <row r="392" spans="1:4" ht="12">
      <c r="A392" s="7" t="s">
        <v>529</v>
      </c>
      <c r="B392" s="8" t="s">
        <v>36</v>
      </c>
      <c r="C392" s="9">
        <v>112</v>
      </c>
      <c r="D392" s="26">
        <v>100</v>
      </c>
    </row>
    <row r="393" spans="1:4" ht="12">
      <c r="A393" s="10" t="s">
        <v>215</v>
      </c>
      <c r="B393" s="11" t="s">
        <v>42</v>
      </c>
      <c r="C393" s="12">
        <v>38883</v>
      </c>
      <c r="D393" s="27">
        <v>100</v>
      </c>
    </row>
    <row r="394" spans="1:4" ht="12">
      <c r="A394" s="10" t="s">
        <v>41</v>
      </c>
      <c r="B394" s="11" t="s">
        <v>42</v>
      </c>
      <c r="C394" s="12">
        <v>286</v>
      </c>
      <c r="D394" s="27">
        <v>0.260775</v>
      </c>
    </row>
    <row r="395" spans="1:4" ht="12">
      <c r="A395" s="10" t="s">
        <v>51</v>
      </c>
      <c r="B395" s="11" t="s">
        <v>42</v>
      </c>
      <c r="C395" s="12">
        <v>409001</v>
      </c>
      <c r="D395" s="27">
        <v>10.78412</v>
      </c>
    </row>
    <row r="396" spans="1:4" ht="12">
      <c r="A396" s="7" t="s">
        <v>158</v>
      </c>
      <c r="B396" s="8" t="s">
        <v>39</v>
      </c>
      <c r="C396" s="9">
        <v>39282</v>
      </c>
      <c r="D396" s="26">
        <v>100</v>
      </c>
    </row>
    <row r="397" spans="1:4" ht="12">
      <c r="A397" s="7" t="s">
        <v>187</v>
      </c>
      <c r="B397" s="8" t="s">
        <v>39</v>
      </c>
      <c r="C397" s="9">
        <v>74799</v>
      </c>
      <c r="D397" s="26">
        <v>100</v>
      </c>
    </row>
    <row r="398" spans="1:4" ht="12">
      <c r="A398" s="7" t="s">
        <v>225</v>
      </c>
      <c r="B398" s="8" t="s">
        <v>39</v>
      </c>
      <c r="C398" s="9">
        <v>55544</v>
      </c>
      <c r="D398" s="26">
        <v>100</v>
      </c>
    </row>
    <row r="399" spans="1:4" ht="12">
      <c r="A399" s="7" t="s">
        <v>38</v>
      </c>
      <c r="B399" s="8" t="s">
        <v>39</v>
      </c>
      <c r="C399" s="9">
        <v>14</v>
      </c>
      <c r="D399" s="26">
        <v>6.3926940000000005</v>
      </c>
    </row>
    <row r="400" spans="1:4" ht="12">
      <c r="A400" s="7" t="s">
        <v>307</v>
      </c>
      <c r="B400" s="8" t="s">
        <v>39</v>
      </c>
      <c r="C400" s="9">
        <v>60239</v>
      </c>
      <c r="D400" s="26">
        <v>100</v>
      </c>
    </row>
    <row r="401" spans="1:4" ht="12">
      <c r="A401" s="7" t="s">
        <v>413</v>
      </c>
      <c r="B401" s="8" t="s">
        <v>39</v>
      </c>
      <c r="C401" s="9">
        <v>50533</v>
      </c>
      <c r="D401" s="26">
        <v>100</v>
      </c>
    </row>
    <row r="402" spans="1:4" ht="12">
      <c r="A402" s="7" t="s">
        <v>534</v>
      </c>
      <c r="B402" s="8" t="s">
        <v>39</v>
      </c>
      <c r="C402" s="9">
        <v>29172</v>
      </c>
      <c r="D402" s="26">
        <v>100</v>
      </c>
    </row>
    <row r="403" spans="1:4" ht="12">
      <c r="A403" s="7" t="s">
        <v>107</v>
      </c>
      <c r="B403" s="8" t="s">
        <v>39</v>
      </c>
      <c r="C403" s="9">
        <v>30455</v>
      </c>
      <c r="D403" s="26">
        <v>28.70459</v>
      </c>
    </row>
    <row r="404" spans="1:4" ht="12">
      <c r="A404" s="7" t="s">
        <v>554</v>
      </c>
      <c r="B404" s="8" t="s">
        <v>39</v>
      </c>
      <c r="C404" s="9">
        <v>64234</v>
      </c>
      <c r="D404" s="26">
        <v>100</v>
      </c>
    </row>
    <row r="405" spans="1:4" ht="12">
      <c r="A405" s="10" t="s">
        <v>154</v>
      </c>
      <c r="B405" s="11" t="s">
        <v>155</v>
      </c>
      <c r="C405" s="12">
        <v>20817</v>
      </c>
      <c r="D405" s="27">
        <v>100</v>
      </c>
    </row>
    <row r="406" spans="1:4" ht="12">
      <c r="A406" s="10" t="s">
        <v>157</v>
      </c>
      <c r="B406" s="11" t="s">
        <v>155</v>
      </c>
      <c r="C406" s="12">
        <v>24953</v>
      </c>
      <c r="D406" s="27">
        <v>100</v>
      </c>
    </row>
    <row r="407" spans="1:4" ht="12">
      <c r="A407" s="10" t="s">
        <v>166</v>
      </c>
      <c r="B407" s="11" t="s">
        <v>155</v>
      </c>
      <c r="C407" s="12">
        <v>38572</v>
      </c>
      <c r="D407" s="27">
        <v>100</v>
      </c>
    </row>
    <row r="408" spans="1:4" ht="12">
      <c r="A408" s="10" t="s">
        <v>170</v>
      </c>
      <c r="B408" s="11" t="s">
        <v>155</v>
      </c>
      <c r="C408" s="12">
        <v>7705</v>
      </c>
      <c r="D408" s="27">
        <v>100</v>
      </c>
    </row>
    <row r="409" spans="1:4" ht="12">
      <c r="A409" s="10" t="s">
        <v>181</v>
      </c>
      <c r="B409" s="11" t="s">
        <v>155</v>
      </c>
      <c r="C409" s="12">
        <v>51200</v>
      </c>
      <c r="D409" s="27">
        <v>100</v>
      </c>
    </row>
    <row r="410" spans="1:4" ht="12">
      <c r="A410" s="10" t="s">
        <v>196</v>
      </c>
      <c r="B410" s="11" t="s">
        <v>155</v>
      </c>
      <c r="C410" s="12">
        <v>40704</v>
      </c>
      <c r="D410" s="27">
        <v>100</v>
      </c>
    </row>
    <row r="411" spans="1:4" ht="12">
      <c r="A411" s="10" t="s">
        <v>224</v>
      </c>
      <c r="B411" s="11" t="s">
        <v>155</v>
      </c>
      <c r="C411" s="12">
        <v>25938</v>
      </c>
      <c r="D411" s="27">
        <v>100</v>
      </c>
    </row>
    <row r="412" spans="1:4" ht="12">
      <c r="A412" s="10" t="s">
        <v>237</v>
      </c>
      <c r="B412" s="11" t="s">
        <v>155</v>
      </c>
      <c r="C412" s="12">
        <v>42598</v>
      </c>
      <c r="D412" s="27">
        <v>100</v>
      </c>
    </row>
    <row r="413" spans="1:4" ht="12">
      <c r="A413" s="10" t="s">
        <v>292</v>
      </c>
      <c r="B413" s="11" t="s">
        <v>155</v>
      </c>
      <c r="C413" s="12">
        <v>5939</v>
      </c>
      <c r="D413" s="27">
        <v>100</v>
      </c>
    </row>
    <row r="414" spans="1:4" ht="12">
      <c r="A414" s="10" t="s">
        <v>295</v>
      </c>
      <c r="B414" s="11" t="s">
        <v>155</v>
      </c>
      <c r="C414" s="12">
        <v>14758</v>
      </c>
      <c r="D414" s="27">
        <v>100</v>
      </c>
    </row>
    <row r="415" spans="1:4" ht="12">
      <c r="A415" s="10" t="s">
        <v>298</v>
      </c>
      <c r="B415" s="11" t="s">
        <v>155</v>
      </c>
      <c r="C415" s="12">
        <v>76036</v>
      </c>
      <c r="D415" s="27">
        <v>100</v>
      </c>
    </row>
    <row r="416" spans="1:4" ht="12">
      <c r="A416" s="10" t="s">
        <v>542</v>
      </c>
      <c r="B416" s="11" t="s">
        <v>155</v>
      </c>
      <c r="C416" s="12">
        <v>2225</v>
      </c>
      <c r="D416" s="27">
        <v>100</v>
      </c>
    </row>
    <row r="417" spans="1:4" ht="12">
      <c r="A417" s="7" t="s">
        <v>38</v>
      </c>
      <c r="B417" s="8" t="s">
        <v>40</v>
      </c>
      <c r="C417" s="9">
        <v>205</v>
      </c>
      <c r="D417" s="26">
        <v>93.6073</v>
      </c>
    </row>
    <row r="418" spans="1:4" ht="12">
      <c r="A418" s="7" t="s">
        <v>308</v>
      </c>
      <c r="B418" s="8" t="s">
        <v>40</v>
      </c>
      <c r="C418" s="9">
        <v>5325</v>
      </c>
      <c r="D418" s="26">
        <v>100</v>
      </c>
    </row>
    <row r="419" spans="1:4" ht="12">
      <c r="A419" s="7" t="s">
        <v>310</v>
      </c>
      <c r="B419" s="8" t="s">
        <v>40</v>
      </c>
      <c r="C419" s="9">
        <v>48527</v>
      </c>
      <c r="D419" s="26">
        <v>100</v>
      </c>
    </row>
    <row r="420" spans="1:4" ht="12">
      <c r="A420" s="7" t="s">
        <v>312</v>
      </c>
      <c r="B420" s="8" t="s">
        <v>40</v>
      </c>
      <c r="C420" s="9">
        <v>39816</v>
      </c>
      <c r="D420" s="26">
        <v>100</v>
      </c>
    </row>
    <row r="421" spans="1:4" ht="12">
      <c r="A421" s="7" t="s">
        <v>67</v>
      </c>
      <c r="B421" s="8" t="s">
        <v>40</v>
      </c>
      <c r="C421" s="9">
        <v>65669</v>
      </c>
      <c r="D421" s="26">
        <v>62.2166</v>
      </c>
    </row>
    <row r="422" spans="1:4" ht="12">
      <c r="A422" s="7" t="s">
        <v>476</v>
      </c>
      <c r="B422" s="8" t="s">
        <v>40</v>
      </c>
      <c r="C422" s="9">
        <v>16223</v>
      </c>
      <c r="D422" s="26">
        <v>100</v>
      </c>
    </row>
    <row r="423" spans="1:4" ht="12">
      <c r="A423" s="7" t="s">
        <v>100</v>
      </c>
      <c r="B423" s="8" t="s">
        <v>40</v>
      </c>
      <c r="C423" s="9">
        <v>14605</v>
      </c>
      <c r="D423" s="26">
        <v>72.60389</v>
      </c>
    </row>
    <row r="424" spans="1:4" ht="12">
      <c r="A424" s="7" t="s">
        <v>544</v>
      </c>
      <c r="B424" s="8" t="s">
        <v>40</v>
      </c>
      <c r="C424" s="9">
        <v>85331</v>
      </c>
      <c r="D424" s="26">
        <v>100</v>
      </c>
    </row>
    <row r="425" spans="1:4" ht="12">
      <c r="A425" s="10" t="s">
        <v>128</v>
      </c>
      <c r="B425" s="11" t="s">
        <v>65</v>
      </c>
      <c r="C425" s="12">
        <v>16522</v>
      </c>
      <c r="D425" s="27">
        <v>100</v>
      </c>
    </row>
    <row r="426" spans="1:4" ht="12">
      <c r="A426" s="10" t="s">
        <v>141</v>
      </c>
      <c r="B426" s="11" t="s">
        <v>65</v>
      </c>
      <c r="C426" s="12">
        <v>42072</v>
      </c>
      <c r="D426" s="27">
        <v>100</v>
      </c>
    </row>
    <row r="427" spans="1:4" ht="12">
      <c r="A427" s="10" t="s">
        <v>142</v>
      </c>
      <c r="B427" s="11" t="s">
        <v>65</v>
      </c>
      <c r="C427" s="12">
        <v>76616</v>
      </c>
      <c r="D427" s="27">
        <v>100</v>
      </c>
    </row>
    <row r="428" spans="1:4" ht="12">
      <c r="A428" s="10" t="s">
        <v>183</v>
      </c>
      <c r="B428" s="11" t="s">
        <v>65</v>
      </c>
      <c r="C428" s="12">
        <v>49041</v>
      </c>
      <c r="D428" s="27">
        <v>100</v>
      </c>
    </row>
    <row r="429" spans="1:4" ht="12">
      <c r="A429" s="10" t="s">
        <v>202</v>
      </c>
      <c r="B429" s="11" t="s">
        <v>65</v>
      </c>
      <c r="C429" s="12">
        <v>12823</v>
      </c>
      <c r="D429" s="27">
        <v>100</v>
      </c>
    </row>
    <row r="430" spans="1:4" ht="12">
      <c r="A430" s="10" t="s">
        <v>230</v>
      </c>
      <c r="B430" s="11" t="s">
        <v>65</v>
      </c>
      <c r="C430" s="12">
        <v>111772</v>
      </c>
      <c r="D430" s="27">
        <v>100</v>
      </c>
    </row>
    <row r="431" spans="1:4" ht="12">
      <c r="A431" s="10" t="s">
        <v>64</v>
      </c>
      <c r="B431" s="11" t="s">
        <v>65</v>
      </c>
      <c r="C431" s="12">
        <v>56044</v>
      </c>
      <c r="D431" s="27">
        <v>89.67040000000001</v>
      </c>
    </row>
    <row r="432" spans="1:4" ht="12">
      <c r="A432" s="10" t="s">
        <v>67</v>
      </c>
      <c r="B432" s="11" t="s">
        <v>65</v>
      </c>
      <c r="C432" s="12">
        <v>39880</v>
      </c>
      <c r="D432" s="27">
        <v>37.78339</v>
      </c>
    </row>
    <row r="433" spans="1:4" ht="12">
      <c r="A433" s="10" t="s">
        <v>409</v>
      </c>
      <c r="B433" s="11" t="s">
        <v>65</v>
      </c>
      <c r="C433" s="12">
        <v>62942</v>
      </c>
      <c r="D433" s="27">
        <v>100</v>
      </c>
    </row>
    <row r="434" spans="1:4" ht="12">
      <c r="A434" s="7" t="s">
        <v>35</v>
      </c>
      <c r="B434" s="8" t="s">
        <v>37</v>
      </c>
      <c r="C434" s="9">
        <v>6902</v>
      </c>
      <c r="D434" s="26">
        <v>11.87665</v>
      </c>
    </row>
    <row r="435" spans="1:4" ht="12">
      <c r="A435" s="7" t="s">
        <v>51</v>
      </c>
      <c r="B435" s="8" t="s">
        <v>37</v>
      </c>
      <c r="C435" s="9">
        <v>370351</v>
      </c>
      <c r="D435" s="26">
        <v>9.765041</v>
      </c>
    </row>
    <row r="436" spans="1:4" ht="12">
      <c r="A436" s="10" t="s">
        <v>207</v>
      </c>
      <c r="B436" s="11" t="s">
        <v>81</v>
      </c>
      <c r="C436" s="12">
        <v>152374</v>
      </c>
      <c r="D436" s="27">
        <v>100</v>
      </c>
    </row>
    <row r="437" spans="1:4" ht="12">
      <c r="A437" s="10" t="s">
        <v>384</v>
      </c>
      <c r="B437" s="11" t="s">
        <v>81</v>
      </c>
      <c r="C437" s="12">
        <v>27063</v>
      </c>
      <c r="D437" s="27">
        <v>100</v>
      </c>
    </row>
    <row r="438" spans="1:4" ht="12">
      <c r="A438" s="10" t="s">
        <v>80</v>
      </c>
      <c r="B438" s="11" t="s">
        <v>81</v>
      </c>
      <c r="C438" s="12">
        <v>122665</v>
      </c>
      <c r="D438" s="27">
        <v>40.36745</v>
      </c>
    </row>
    <row r="439" spans="1:4" ht="12">
      <c r="A439" s="7" t="s">
        <v>372</v>
      </c>
      <c r="B439" s="8" t="s">
        <v>82</v>
      </c>
      <c r="C439" s="9">
        <v>193365</v>
      </c>
      <c r="D439" s="26">
        <v>100</v>
      </c>
    </row>
    <row r="440" spans="1:4" ht="12">
      <c r="A440" s="7" t="s">
        <v>407</v>
      </c>
      <c r="B440" s="8" t="s">
        <v>82</v>
      </c>
      <c r="C440" s="9">
        <v>68386</v>
      </c>
      <c r="D440" s="26">
        <v>100</v>
      </c>
    </row>
    <row r="441" spans="1:4" ht="12">
      <c r="A441" s="7" t="s">
        <v>80</v>
      </c>
      <c r="B441" s="8" t="s">
        <v>82</v>
      </c>
      <c r="C441" s="9">
        <v>181206</v>
      </c>
      <c r="D441" s="26">
        <v>59.63254</v>
      </c>
    </row>
    <row r="442" spans="1:4" ht="12">
      <c r="A442" s="10" t="s">
        <v>240</v>
      </c>
      <c r="B442" s="11" t="s">
        <v>28</v>
      </c>
      <c r="C442" s="12">
        <v>16654</v>
      </c>
      <c r="D442" s="27">
        <v>100</v>
      </c>
    </row>
    <row r="443" spans="1:4" ht="12">
      <c r="A443" s="10" t="s">
        <v>27</v>
      </c>
      <c r="B443" s="11" t="s">
        <v>28</v>
      </c>
      <c r="C443" s="12">
        <v>15200</v>
      </c>
      <c r="D443" s="27">
        <v>25.83759</v>
      </c>
    </row>
    <row r="444" spans="1:4" ht="12">
      <c r="A444" s="10" t="s">
        <v>282</v>
      </c>
      <c r="B444" s="11" t="s">
        <v>28</v>
      </c>
      <c r="C444" s="12">
        <v>84293</v>
      </c>
      <c r="D444" s="27">
        <v>100</v>
      </c>
    </row>
    <row r="445" spans="1:4" ht="12">
      <c r="A445" s="10" t="s">
        <v>41</v>
      </c>
      <c r="B445" s="11" t="s">
        <v>28</v>
      </c>
      <c r="C445" s="12">
        <v>109387</v>
      </c>
      <c r="D445" s="27">
        <v>99.73922</v>
      </c>
    </row>
    <row r="446" spans="1:4" ht="12">
      <c r="A446" s="10" t="s">
        <v>327</v>
      </c>
      <c r="B446" s="11" t="s">
        <v>28</v>
      </c>
      <c r="C446" s="12">
        <v>32769</v>
      </c>
      <c r="D446" s="27">
        <v>100</v>
      </c>
    </row>
    <row r="447" spans="1:4" ht="12">
      <c r="A447" s="10" t="s">
        <v>51</v>
      </c>
      <c r="B447" s="11" t="s">
        <v>28</v>
      </c>
      <c r="C447" s="12">
        <v>132027</v>
      </c>
      <c r="D447" s="27">
        <v>3.4811549999999998</v>
      </c>
    </row>
    <row r="448" spans="1:4" ht="12">
      <c r="A448" s="7" t="s">
        <v>140</v>
      </c>
      <c r="B448" s="8" t="s">
        <v>48</v>
      </c>
      <c r="C448" s="9">
        <v>35477</v>
      </c>
      <c r="D448" s="26">
        <v>100</v>
      </c>
    </row>
    <row r="449" spans="1:4" ht="12">
      <c r="A449" s="7" t="s">
        <v>214</v>
      </c>
      <c r="B449" s="8" t="s">
        <v>48</v>
      </c>
      <c r="C449" s="9">
        <v>23805</v>
      </c>
      <c r="D449" s="26">
        <v>100</v>
      </c>
    </row>
    <row r="450" spans="1:4" ht="12">
      <c r="A450" s="7" t="s">
        <v>281</v>
      </c>
      <c r="B450" s="8" t="s">
        <v>48</v>
      </c>
      <c r="C450" s="9">
        <v>14254</v>
      </c>
      <c r="D450" s="26">
        <v>100</v>
      </c>
    </row>
    <row r="451" spans="1:4" ht="12">
      <c r="A451" s="7" t="s">
        <v>323</v>
      </c>
      <c r="B451" s="8" t="s">
        <v>48</v>
      </c>
      <c r="C451" s="9">
        <v>80048</v>
      </c>
      <c r="D451" s="26">
        <v>100</v>
      </c>
    </row>
    <row r="452" spans="1:4" ht="12">
      <c r="A452" s="7" t="s">
        <v>47</v>
      </c>
      <c r="B452" s="8" t="s">
        <v>48</v>
      </c>
      <c r="C452" s="9">
        <v>59409</v>
      </c>
      <c r="D452" s="26">
        <v>12.851940000000003</v>
      </c>
    </row>
    <row r="453" spans="1:4" ht="12">
      <c r="A453" s="7" t="s">
        <v>345</v>
      </c>
      <c r="B453" s="8" t="s">
        <v>48</v>
      </c>
      <c r="C453" s="9">
        <v>69772</v>
      </c>
      <c r="D453" s="26">
        <v>100</v>
      </c>
    </row>
    <row r="454" spans="1:4" ht="12">
      <c r="A454" s="7" t="s">
        <v>355</v>
      </c>
      <c r="B454" s="8" t="s">
        <v>48</v>
      </c>
      <c r="C454" s="9">
        <v>27395</v>
      </c>
      <c r="D454" s="26">
        <v>100</v>
      </c>
    </row>
    <row r="455" spans="1:4" ht="12">
      <c r="A455" s="7" t="s">
        <v>403</v>
      </c>
      <c r="B455" s="8" t="s">
        <v>48</v>
      </c>
      <c r="C455" s="9">
        <v>54098</v>
      </c>
      <c r="D455" s="26">
        <v>100</v>
      </c>
    </row>
    <row r="456" spans="1:4" ht="12">
      <c r="A456" s="7" t="s">
        <v>498</v>
      </c>
      <c r="B456" s="8" t="s">
        <v>48</v>
      </c>
      <c r="C456" s="9">
        <v>94396</v>
      </c>
      <c r="D456" s="26">
        <v>100</v>
      </c>
    </row>
    <row r="457" spans="1:4" ht="12">
      <c r="A457" s="10" t="s">
        <v>180</v>
      </c>
      <c r="B457" s="11" t="s">
        <v>49</v>
      </c>
      <c r="C457" s="12">
        <v>91714</v>
      </c>
      <c r="D457" s="27">
        <v>100</v>
      </c>
    </row>
    <row r="458" spans="1:4" ht="12">
      <c r="A458" s="10" t="s">
        <v>203</v>
      </c>
      <c r="B458" s="11" t="s">
        <v>49</v>
      </c>
      <c r="C458" s="12">
        <v>96455</v>
      </c>
      <c r="D458" s="27">
        <v>100</v>
      </c>
    </row>
    <row r="459" spans="1:4" ht="12">
      <c r="A459" s="10" t="s">
        <v>47</v>
      </c>
      <c r="B459" s="11" t="s">
        <v>49</v>
      </c>
      <c r="C459" s="12">
        <v>32180</v>
      </c>
      <c r="D459" s="27">
        <v>6.961495</v>
      </c>
    </row>
    <row r="460" spans="1:4" ht="12">
      <c r="A460" s="10" t="s">
        <v>51</v>
      </c>
      <c r="B460" s="11" t="s">
        <v>49</v>
      </c>
      <c r="C460" s="12">
        <v>185498</v>
      </c>
      <c r="D460" s="27">
        <v>4.891024</v>
      </c>
    </row>
    <row r="461" spans="1:4" ht="12">
      <c r="A461" s="7" t="s">
        <v>0</v>
      </c>
      <c r="B461" s="8" t="s">
        <v>1</v>
      </c>
      <c r="C461" s="9">
        <v>130888</v>
      </c>
      <c r="D461" s="26">
        <v>38.92406</v>
      </c>
    </row>
    <row r="462" spans="1:4" ht="12">
      <c r="A462" s="7" t="s">
        <v>162</v>
      </c>
      <c r="B462" s="8" t="s">
        <v>1</v>
      </c>
      <c r="C462" s="9">
        <v>80530</v>
      </c>
      <c r="D462" s="26">
        <v>100</v>
      </c>
    </row>
    <row r="463" spans="1:4" ht="12">
      <c r="A463" s="7" t="s">
        <v>216</v>
      </c>
      <c r="B463" s="8" t="s">
        <v>1</v>
      </c>
      <c r="C463" s="9">
        <v>47802</v>
      </c>
      <c r="D463" s="26">
        <v>100</v>
      </c>
    </row>
    <row r="464" spans="1:4" ht="12">
      <c r="A464" s="7" t="s">
        <v>265</v>
      </c>
      <c r="B464" s="8" t="s">
        <v>1</v>
      </c>
      <c r="C464" s="9">
        <v>135161</v>
      </c>
      <c r="D464" s="26">
        <v>100</v>
      </c>
    </row>
    <row r="465" spans="1:4" ht="12">
      <c r="A465" s="7" t="s">
        <v>25</v>
      </c>
      <c r="B465" s="8" t="s">
        <v>1</v>
      </c>
      <c r="C465" s="9">
        <v>747</v>
      </c>
      <c r="D465" s="26">
        <v>0.437141</v>
      </c>
    </row>
    <row r="466" spans="1:4" ht="12">
      <c r="A466" s="7" t="s">
        <v>311</v>
      </c>
      <c r="B466" s="8" t="s">
        <v>1</v>
      </c>
      <c r="C466" s="9">
        <v>15568</v>
      </c>
      <c r="D466" s="26">
        <v>100</v>
      </c>
    </row>
    <row r="467" spans="1:4" ht="12">
      <c r="A467" s="7" t="s">
        <v>502</v>
      </c>
      <c r="B467" s="8" t="s">
        <v>1</v>
      </c>
      <c r="C467" s="9">
        <v>38186</v>
      </c>
      <c r="D467" s="26">
        <v>100</v>
      </c>
    </row>
    <row r="468" spans="1:4" ht="12">
      <c r="A468" s="10" t="s">
        <v>27</v>
      </c>
      <c r="B468" s="11" t="s">
        <v>29</v>
      </c>
      <c r="C468" s="12">
        <v>43629</v>
      </c>
      <c r="D468" s="27">
        <v>74.1624</v>
      </c>
    </row>
    <row r="469" spans="1:4" ht="12">
      <c r="A469" s="10" t="s">
        <v>286</v>
      </c>
      <c r="B469" s="11" t="s">
        <v>29</v>
      </c>
      <c r="C469" s="12">
        <v>19506</v>
      </c>
      <c r="D469" s="27">
        <v>100</v>
      </c>
    </row>
    <row r="470" spans="1:4" ht="12">
      <c r="A470" s="10" t="s">
        <v>336</v>
      </c>
      <c r="B470" s="11" t="s">
        <v>29</v>
      </c>
      <c r="C470" s="12">
        <v>20256</v>
      </c>
      <c r="D470" s="27">
        <v>100</v>
      </c>
    </row>
    <row r="471" spans="1:4" ht="12">
      <c r="A471" s="10" t="s">
        <v>51</v>
      </c>
      <c r="B471" s="11" t="s">
        <v>29</v>
      </c>
      <c r="C471" s="12">
        <v>39729</v>
      </c>
      <c r="D471" s="27">
        <v>1.047534</v>
      </c>
    </row>
    <row r="472" spans="1:4" ht="12">
      <c r="A472" s="10" t="s">
        <v>349</v>
      </c>
      <c r="B472" s="11" t="s">
        <v>29</v>
      </c>
      <c r="C472" s="12">
        <v>35135</v>
      </c>
      <c r="D472" s="27">
        <v>100</v>
      </c>
    </row>
    <row r="473" spans="1:4" ht="12">
      <c r="A473" s="10" t="s">
        <v>401</v>
      </c>
      <c r="B473" s="11" t="s">
        <v>29</v>
      </c>
      <c r="C473" s="12">
        <v>13438</v>
      </c>
      <c r="D473" s="27">
        <v>100</v>
      </c>
    </row>
    <row r="474" spans="1:4" ht="12">
      <c r="A474" s="10" t="s">
        <v>427</v>
      </c>
      <c r="B474" s="11" t="s">
        <v>29</v>
      </c>
      <c r="C474" s="12">
        <v>41643</v>
      </c>
      <c r="D474" s="27">
        <v>100</v>
      </c>
    </row>
    <row r="475" spans="1:4" ht="12">
      <c r="A475" s="10" t="s">
        <v>432</v>
      </c>
      <c r="B475" s="11" t="s">
        <v>29</v>
      </c>
      <c r="C475" s="12">
        <v>66748</v>
      </c>
      <c r="D475" s="27">
        <v>100</v>
      </c>
    </row>
    <row r="476" spans="1:4" ht="12">
      <c r="A476" s="10" t="s">
        <v>444</v>
      </c>
      <c r="B476" s="11" t="s">
        <v>29</v>
      </c>
      <c r="C476" s="12">
        <v>1860</v>
      </c>
      <c r="D476" s="27">
        <v>100</v>
      </c>
    </row>
    <row r="477" spans="1:4" ht="12">
      <c r="A477" s="10" t="s">
        <v>445</v>
      </c>
      <c r="B477" s="11" t="s">
        <v>29</v>
      </c>
      <c r="C477" s="12">
        <v>8067</v>
      </c>
      <c r="D477" s="27">
        <v>100</v>
      </c>
    </row>
    <row r="478" spans="1:4" ht="12">
      <c r="A478" s="10" t="s">
        <v>515</v>
      </c>
      <c r="B478" s="11" t="s">
        <v>29</v>
      </c>
      <c r="C478" s="12">
        <v>145438</v>
      </c>
      <c r="D478" s="27">
        <v>100</v>
      </c>
    </row>
    <row r="479" spans="1:4" ht="12">
      <c r="A479" s="7" t="s">
        <v>174</v>
      </c>
      <c r="B479" s="8" t="s">
        <v>32</v>
      </c>
      <c r="C479" s="9">
        <v>10561</v>
      </c>
      <c r="D479" s="26">
        <v>100</v>
      </c>
    </row>
    <row r="480" spans="1:4" ht="12">
      <c r="A480" s="7" t="s">
        <v>30</v>
      </c>
      <c r="B480" s="8" t="s">
        <v>32</v>
      </c>
      <c r="C480" s="9">
        <v>30164</v>
      </c>
      <c r="D480" s="26">
        <v>38.34878</v>
      </c>
    </row>
    <row r="481" spans="1:4" ht="12">
      <c r="A481" s="7" t="s">
        <v>320</v>
      </c>
      <c r="B481" s="8" t="s">
        <v>32</v>
      </c>
      <c r="C481" s="9">
        <v>51821</v>
      </c>
      <c r="D481" s="26">
        <v>100</v>
      </c>
    </row>
    <row r="482" spans="1:4" ht="12">
      <c r="A482" s="7" t="s">
        <v>358</v>
      </c>
      <c r="B482" s="8" t="s">
        <v>32</v>
      </c>
      <c r="C482" s="9">
        <v>77519</v>
      </c>
      <c r="D482" s="26">
        <v>100</v>
      </c>
    </row>
    <row r="483" spans="1:4" ht="12">
      <c r="A483" s="7" t="s">
        <v>377</v>
      </c>
      <c r="B483" s="8" t="s">
        <v>32</v>
      </c>
      <c r="C483" s="9">
        <v>103466</v>
      </c>
      <c r="D483" s="26">
        <v>100</v>
      </c>
    </row>
    <row r="484" spans="1:4" ht="12">
      <c r="A484" s="7" t="s">
        <v>545</v>
      </c>
      <c r="B484" s="8" t="s">
        <v>32</v>
      </c>
      <c r="C484" s="9">
        <v>32176</v>
      </c>
      <c r="D484" s="26">
        <v>100</v>
      </c>
    </row>
    <row r="485" spans="1:4" ht="12">
      <c r="A485" s="10" t="s">
        <v>0</v>
      </c>
      <c r="B485" s="11" t="s">
        <v>2</v>
      </c>
      <c r="C485" s="12">
        <v>72577</v>
      </c>
      <c r="D485" s="27">
        <v>21.58327</v>
      </c>
    </row>
    <row r="486" spans="1:4" ht="12">
      <c r="A486" s="10" t="s">
        <v>43</v>
      </c>
      <c r="B486" s="11" t="s">
        <v>2</v>
      </c>
      <c r="C486" s="12">
        <v>72114</v>
      </c>
      <c r="D486" s="27">
        <v>33.95597</v>
      </c>
    </row>
    <row r="487" spans="1:4" ht="12">
      <c r="A487" s="10" t="s">
        <v>321</v>
      </c>
      <c r="B487" s="11" t="s">
        <v>2</v>
      </c>
      <c r="C487" s="12">
        <v>77264</v>
      </c>
      <c r="D487" s="27">
        <v>100</v>
      </c>
    </row>
    <row r="488" spans="1:4" ht="12">
      <c r="A488" s="10" t="s">
        <v>71</v>
      </c>
      <c r="B488" s="11" t="s">
        <v>2</v>
      </c>
      <c r="C488" s="12">
        <v>126318</v>
      </c>
      <c r="D488" s="27">
        <v>92.59764</v>
      </c>
    </row>
    <row r="489" spans="1:4" ht="12">
      <c r="A489" s="10" t="s">
        <v>522</v>
      </c>
      <c r="B489" s="11" t="s">
        <v>2</v>
      </c>
      <c r="C489" s="12">
        <v>75540</v>
      </c>
      <c r="D489" s="27">
        <v>100</v>
      </c>
    </row>
    <row r="490" spans="1:4" ht="12">
      <c r="A490" s="10" t="s">
        <v>531</v>
      </c>
      <c r="B490" s="11" t="s">
        <v>2</v>
      </c>
      <c r="C490" s="12">
        <v>5812</v>
      </c>
      <c r="D490" s="27">
        <v>100</v>
      </c>
    </row>
    <row r="491" spans="1:4" ht="12">
      <c r="A491" s="7" t="s">
        <v>0</v>
      </c>
      <c r="B491" s="8" t="s">
        <v>3</v>
      </c>
      <c r="C491" s="9">
        <v>132800</v>
      </c>
      <c r="D491" s="26">
        <v>39.49266</v>
      </c>
    </row>
    <row r="492" spans="1:4" ht="12">
      <c r="A492" s="7" t="s">
        <v>25</v>
      </c>
      <c r="B492" s="8" t="s">
        <v>3</v>
      </c>
      <c r="C492" s="9">
        <v>37280</v>
      </c>
      <c r="D492" s="26">
        <v>21.81609</v>
      </c>
    </row>
    <row r="493" spans="1:4" ht="12">
      <c r="A493" s="7" t="s">
        <v>71</v>
      </c>
      <c r="B493" s="8" t="s">
        <v>3</v>
      </c>
      <c r="C493" s="9">
        <v>10098</v>
      </c>
      <c r="D493" s="26">
        <v>7.402357</v>
      </c>
    </row>
    <row r="494" spans="1:4" ht="12">
      <c r="A494" s="7" t="s">
        <v>96</v>
      </c>
      <c r="B494" s="8" t="s">
        <v>3</v>
      </c>
      <c r="C494" s="9">
        <v>284820</v>
      </c>
      <c r="D494" s="26">
        <v>87.76438</v>
      </c>
    </row>
    <row r="495" spans="1:4" ht="12">
      <c r="A495" s="10" t="s">
        <v>133</v>
      </c>
      <c r="B495" s="11" t="s">
        <v>50</v>
      </c>
      <c r="C495" s="12">
        <v>3728</v>
      </c>
      <c r="D495" s="27">
        <v>100</v>
      </c>
    </row>
    <row r="496" spans="1:4" ht="12">
      <c r="A496" s="10" t="s">
        <v>47</v>
      </c>
      <c r="B496" s="11" t="s">
        <v>50</v>
      </c>
      <c r="C496" s="12">
        <v>370668</v>
      </c>
      <c r="D496" s="27">
        <v>80.18656</v>
      </c>
    </row>
    <row r="497" spans="1:4" ht="12">
      <c r="A497" s="10" t="s">
        <v>51</v>
      </c>
      <c r="B497" s="11" t="s">
        <v>50</v>
      </c>
      <c r="C497" s="12">
        <v>79290</v>
      </c>
      <c r="D497" s="27">
        <v>2.090639</v>
      </c>
    </row>
    <row r="498" spans="1:4" ht="12">
      <c r="A498" s="10" t="s">
        <v>491</v>
      </c>
      <c r="B498" s="11" t="s">
        <v>50</v>
      </c>
      <c r="C498" s="12">
        <v>11016</v>
      </c>
      <c r="D498" s="27">
        <v>100</v>
      </c>
    </row>
    <row r="499" spans="1:4" ht="12">
      <c r="A499" s="7" t="s">
        <v>235</v>
      </c>
      <c r="B499" s="8" t="s">
        <v>236</v>
      </c>
      <c r="C499" s="9">
        <v>99478</v>
      </c>
      <c r="D499" s="26">
        <v>100</v>
      </c>
    </row>
    <row r="500" spans="1:4" ht="12">
      <c r="A500" s="7" t="s">
        <v>480</v>
      </c>
      <c r="B500" s="8" t="s">
        <v>236</v>
      </c>
      <c r="C500" s="9">
        <v>53413</v>
      </c>
      <c r="D500" s="26">
        <v>100</v>
      </c>
    </row>
    <row r="501" spans="1:4" ht="12">
      <c r="A501" s="10" t="s">
        <v>263</v>
      </c>
      <c r="B501" s="11" t="s">
        <v>26</v>
      </c>
      <c r="C501" s="12">
        <v>55313</v>
      </c>
      <c r="D501" s="27">
        <v>100</v>
      </c>
    </row>
    <row r="502" spans="1:4" ht="12">
      <c r="A502" s="10" t="s">
        <v>25</v>
      </c>
      <c r="B502" s="11" t="s">
        <v>26</v>
      </c>
      <c r="C502" s="12">
        <v>132856</v>
      </c>
      <c r="D502" s="27">
        <v>77.74676</v>
      </c>
    </row>
    <row r="503" spans="1:4" ht="12">
      <c r="A503" s="10" t="s">
        <v>33</v>
      </c>
      <c r="B503" s="11" t="s">
        <v>26</v>
      </c>
      <c r="C503" s="12">
        <v>96126</v>
      </c>
      <c r="D503" s="27">
        <v>50.594759999999994</v>
      </c>
    </row>
    <row r="504" spans="1:4" ht="12">
      <c r="A504" s="10" t="s">
        <v>339</v>
      </c>
      <c r="B504" s="11" t="s">
        <v>26</v>
      </c>
      <c r="C504" s="12">
        <v>11449</v>
      </c>
      <c r="D504" s="27">
        <v>100</v>
      </c>
    </row>
    <row r="505" spans="1:4" ht="12">
      <c r="A505" s="10" t="s">
        <v>96</v>
      </c>
      <c r="B505" s="11" t="s">
        <v>26</v>
      </c>
      <c r="C505" s="12">
        <v>39708</v>
      </c>
      <c r="D505" s="27">
        <v>12.23561</v>
      </c>
    </row>
    <row r="506" spans="1:4" ht="12">
      <c r="A506" s="10" t="s">
        <v>484</v>
      </c>
      <c r="B506" s="11" t="s">
        <v>26</v>
      </c>
      <c r="C506" s="12">
        <v>24168</v>
      </c>
      <c r="D506" s="27">
        <v>100</v>
      </c>
    </row>
    <row r="507" spans="1:4" ht="12">
      <c r="A507" s="10" t="s">
        <v>541</v>
      </c>
      <c r="B507" s="11" t="s">
        <v>26</v>
      </c>
      <c r="C507" s="12">
        <v>89701</v>
      </c>
      <c r="D507" s="27">
        <v>100</v>
      </c>
    </row>
    <row r="508" spans="1:4" ht="12">
      <c r="A508" s="7" t="s">
        <v>114</v>
      </c>
      <c r="B508" s="8" t="s">
        <v>115</v>
      </c>
      <c r="C508" s="9">
        <v>47823</v>
      </c>
      <c r="D508" s="26">
        <v>100</v>
      </c>
    </row>
    <row r="509" spans="1:4" ht="12">
      <c r="A509" s="7" t="s">
        <v>218</v>
      </c>
      <c r="B509" s="8" t="s">
        <v>115</v>
      </c>
      <c r="C509" s="9">
        <v>33351</v>
      </c>
      <c r="D509" s="26">
        <v>100</v>
      </c>
    </row>
    <row r="510" spans="1:4" ht="12">
      <c r="A510" s="7" t="s">
        <v>317</v>
      </c>
      <c r="B510" s="8" t="s">
        <v>115</v>
      </c>
      <c r="C510" s="9">
        <v>30344</v>
      </c>
      <c r="D510" s="26">
        <v>100</v>
      </c>
    </row>
    <row r="511" spans="1:4" ht="12">
      <c r="A511" s="7" t="s">
        <v>318</v>
      </c>
      <c r="B511" s="8" t="s">
        <v>115</v>
      </c>
      <c r="C511" s="9">
        <v>62979</v>
      </c>
      <c r="D511" s="26">
        <v>100</v>
      </c>
    </row>
    <row r="512" spans="1:4" ht="12">
      <c r="A512" s="7" t="s">
        <v>364</v>
      </c>
      <c r="B512" s="8" t="s">
        <v>115</v>
      </c>
      <c r="C512" s="9">
        <v>93305</v>
      </c>
      <c r="D512" s="26">
        <v>100</v>
      </c>
    </row>
    <row r="513" spans="1:4" ht="12">
      <c r="A513" s="7" t="s">
        <v>428</v>
      </c>
      <c r="B513" s="8" t="s">
        <v>115</v>
      </c>
      <c r="C513" s="9">
        <v>47853</v>
      </c>
      <c r="D513" s="26">
        <v>100</v>
      </c>
    </row>
    <row r="514" spans="1:4" ht="12">
      <c r="A514" s="7" t="s">
        <v>454</v>
      </c>
      <c r="B514" s="8" t="s">
        <v>115</v>
      </c>
      <c r="C514" s="9">
        <v>63522</v>
      </c>
      <c r="D514" s="26">
        <v>100</v>
      </c>
    </row>
    <row r="515" spans="1:4" ht="12">
      <c r="A515" s="7" t="s">
        <v>461</v>
      </c>
      <c r="B515" s="8" t="s">
        <v>115</v>
      </c>
      <c r="C515" s="9">
        <v>34593</v>
      </c>
      <c r="D515" s="26">
        <v>100</v>
      </c>
    </row>
    <row r="516" spans="1:4" ht="12">
      <c r="A516" s="10" t="s">
        <v>210</v>
      </c>
      <c r="B516" s="11" t="s">
        <v>34</v>
      </c>
      <c r="C516" s="12">
        <v>109960</v>
      </c>
      <c r="D516" s="27">
        <v>100</v>
      </c>
    </row>
    <row r="517" spans="1:4" ht="12">
      <c r="A517" s="10" t="s">
        <v>33</v>
      </c>
      <c r="B517" s="11" t="s">
        <v>34</v>
      </c>
      <c r="C517" s="12">
        <v>93866</v>
      </c>
      <c r="D517" s="27">
        <v>49.40523</v>
      </c>
    </row>
    <row r="518" spans="1:4" ht="12">
      <c r="A518" s="10" t="s">
        <v>43</v>
      </c>
      <c r="B518" s="11" t="s">
        <v>34</v>
      </c>
      <c r="C518" s="12">
        <v>140261</v>
      </c>
      <c r="D518" s="27">
        <v>66.04402</v>
      </c>
    </row>
    <row r="519" spans="1:4" ht="12">
      <c r="A519" s="10" t="s">
        <v>316</v>
      </c>
      <c r="B519" s="11" t="s">
        <v>34</v>
      </c>
      <c r="C519" s="12">
        <v>22723</v>
      </c>
      <c r="D519" s="27">
        <v>100</v>
      </c>
    </row>
    <row r="520" spans="1:4" ht="12">
      <c r="A520" s="10" t="s">
        <v>319</v>
      </c>
      <c r="B520" s="11" t="s">
        <v>34</v>
      </c>
      <c r="C520" s="12">
        <v>16192</v>
      </c>
      <c r="D520" s="27">
        <v>100</v>
      </c>
    </row>
    <row r="521" spans="1:4" ht="12">
      <c r="A521" s="10" t="s">
        <v>383</v>
      </c>
      <c r="B521" s="11" t="s">
        <v>34</v>
      </c>
      <c r="C521" s="12">
        <v>85186</v>
      </c>
      <c r="D521" s="27">
        <v>100</v>
      </c>
    </row>
    <row r="522" spans="1:4" ht="12">
      <c r="A522" s="7" t="s">
        <v>245</v>
      </c>
      <c r="B522" s="8" t="s">
        <v>246</v>
      </c>
      <c r="C522" s="9">
        <v>143911</v>
      </c>
      <c r="D522" s="26">
        <v>100</v>
      </c>
    </row>
    <row r="523" spans="1:4" ht="12">
      <c r="A523" s="7" t="s">
        <v>464</v>
      </c>
      <c r="B523" s="8" t="s">
        <v>246</v>
      </c>
      <c r="C523" s="9">
        <v>83781</v>
      </c>
      <c r="D523" s="26">
        <v>100</v>
      </c>
    </row>
    <row r="524" spans="1:4" ht="12">
      <c r="A524" s="7" t="s">
        <v>511</v>
      </c>
      <c r="B524" s="8" t="s">
        <v>246</v>
      </c>
      <c r="C524" s="9">
        <v>100097</v>
      </c>
      <c r="D524" s="26">
        <v>100</v>
      </c>
    </row>
    <row r="525" spans="1:4" ht="12">
      <c r="A525" s="10" t="s">
        <v>176</v>
      </c>
      <c r="B525" s="11" t="s">
        <v>177</v>
      </c>
      <c r="C525" s="12">
        <v>105328</v>
      </c>
      <c r="D525" s="27">
        <v>100</v>
      </c>
    </row>
    <row r="526" spans="1:4" ht="12">
      <c r="A526" s="10" t="s">
        <v>243</v>
      </c>
      <c r="B526" s="11" t="s">
        <v>177</v>
      </c>
      <c r="C526" s="12">
        <v>59518</v>
      </c>
      <c r="D526" s="27">
        <v>100</v>
      </c>
    </row>
    <row r="527" spans="1:4" ht="12">
      <c r="A527" s="10" t="s">
        <v>388</v>
      </c>
      <c r="B527" s="11" t="s">
        <v>177</v>
      </c>
      <c r="C527" s="12">
        <v>167086</v>
      </c>
      <c r="D527" s="27">
        <v>100</v>
      </c>
    </row>
    <row r="528" spans="1:4" ht="12">
      <c r="A528" s="10" t="s">
        <v>533</v>
      </c>
      <c r="B528" s="11" t="s">
        <v>177</v>
      </c>
      <c r="C528" s="12">
        <v>93834</v>
      </c>
      <c r="D528" s="27">
        <v>100</v>
      </c>
    </row>
    <row r="529" spans="1:4" ht="12">
      <c r="A529" s="7" t="s">
        <v>424</v>
      </c>
      <c r="B529" s="8" t="s">
        <v>88</v>
      </c>
      <c r="C529" s="9">
        <v>47811</v>
      </c>
      <c r="D529" s="26">
        <v>100</v>
      </c>
    </row>
    <row r="530" spans="1:4" ht="12">
      <c r="A530" s="7" t="s">
        <v>87</v>
      </c>
      <c r="B530" s="8" t="s">
        <v>88</v>
      </c>
      <c r="C530" s="9">
        <v>387720</v>
      </c>
      <c r="D530" s="26">
        <v>29.65576</v>
      </c>
    </row>
    <row r="531" spans="1:4" ht="12">
      <c r="A531" s="10" t="s">
        <v>208</v>
      </c>
      <c r="B531" s="11" t="s">
        <v>89</v>
      </c>
      <c r="C531" s="12">
        <v>18912</v>
      </c>
      <c r="D531" s="27">
        <v>100</v>
      </c>
    </row>
    <row r="532" spans="1:4" ht="12">
      <c r="A532" s="10" t="s">
        <v>221</v>
      </c>
      <c r="B532" s="11" t="s">
        <v>89</v>
      </c>
      <c r="C532" s="12">
        <v>4161</v>
      </c>
      <c r="D532" s="27">
        <v>100</v>
      </c>
    </row>
    <row r="533" spans="1:4" ht="12">
      <c r="A533" s="10" t="s">
        <v>296</v>
      </c>
      <c r="B533" s="11" t="s">
        <v>89</v>
      </c>
      <c r="C533" s="12">
        <v>26324</v>
      </c>
      <c r="D533" s="27">
        <v>100</v>
      </c>
    </row>
    <row r="534" spans="1:4" ht="12">
      <c r="A534" s="10" t="s">
        <v>87</v>
      </c>
      <c r="B534" s="11" t="s">
        <v>89</v>
      </c>
      <c r="C534" s="12">
        <v>399621</v>
      </c>
      <c r="D534" s="27">
        <v>30.56603</v>
      </c>
    </row>
    <row r="535" spans="1:4" ht="12">
      <c r="A535" s="10" t="s">
        <v>493</v>
      </c>
      <c r="B535" s="11" t="s">
        <v>89</v>
      </c>
      <c r="C535" s="12">
        <v>12867</v>
      </c>
      <c r="D535" s="27">
        <v>100</v>
      </c>
    </row>
    <row r="536" spans="1:4" ht="12">
      <c r="A536" s="7" t="s">
        <v>10</v>
      </c>
      <c r="B536" s="8" t="s">
        <v>11</v>
      </c>
      <c r="C536" s="9">
        <v>88793</v>
      </c>
      <c r="D536" s="26">
        <v>36.4031</v>
      </c>
    </row>
    <row r="537" spans="1:4" ht="12">
      <c r="A537" s="7" t="s">
        <v>309</v>
      </c>
      <c r="B537" s="8" t="s">
        <v>11</v>
      </c>
      <c r="C537" s="9">
        <v>57065</v>
      </c>
      <c r="D537" s="26">
        <v>100</v>
      </c>
    </row>
    <row r="538" spans="1:4" ht="12">
      <c r="A538" s="7" t="s">
        <v>328</v>
      </c>
      <c r="B538" s="8" t="s">
        <v>11</v>
      </c>
      <c r="C538" s="9">
        <v>25320</v>
      </c>
      <c r="D538" s="26">
        <v>100</v>
      </c>
    </row>
    <row r="539" spans="1:4" ht="12">
      <c r="A539" s="7" t="s">
        <v>66</v>
      </c>
      <c r="B539" s="8" t="s">
        <v>11</v>
      </c>
      <c r="C539" s="9">
        <v>15856</v>
      </c>
      <c r="D539" s="26">
        <v>27.066330000000004</v>
      </c>
    </row>
    <row r="540" spans="1:4" ht="12">
      <c r="A540" s="7" t="s">
        <v>87</v>
      </c>
      <c r="B540" s="8" t="s">
        <v>11</v>
      </c>
      <c r="C540" s="9">
        <v>260243</v>
      </c>
      <c r="D540" s="26">
        <v>19.90535</v>
      </c>
    </row>
    <row r="541" spans="1:4" ht="12">
      <c r="A541" s="10" t="s">
        <v>10</v>
      </c>
      <c r="B541" s="11" t="s">
        <v>12</v>
      </c>
      <c r="C541" s="12">
        <v>155123</v>
      </c>
      <c r="D541" s="27">
        <v>63.59689</v>
      </c>
    </row>
    <row r="542" spans="1:4" ht="12">
      <c r="A542" s="10" t="s">
        <v>66</v>
      </c>
      <c r="B542" s="11" t="s">
        <v>12</v>
      </c>
      <c r="C542" s="12">
        <v>42726</v>
      </c>
      <c r="D542" s="27">
        <v>72.93366</v>
      </c>
    </row>
    <row r="543" spans="1:4" ht="12">
      <c r="A543" s="10" t="s">
        <v>87</v>
      </c>
      <c r="B543" s="11" t="s">
        <v>12</v>
      </c>
      <c r="C543" s="12">
        <v>259818</v>
      </c>
      <c r="D543" s="27">
        <v>19.87284</v>
      </c>
    </row>
  </sheetData>
  <printOptions/>
  <pageMargins left="0.77" right="0.75" top="1" bottom="1" header="0.5" footer="0.69"/>
  <pageSetup horizontalDpi="300" verticalDpi="300" orientation="portrait" r:id="rId1"/>
  <headerFooter alignWithMargins="0">
    <oddHeader>&amp;L&amp;"Times New Roman,Regular"&amp;9Table 4. California Cities by District&amp;R&amp;"Times New Roman,Regular"&amp;9State of California, 2011 Assembly Plan
</oddHeader>
    <oddFooter>&amp;L&amp;"Times New Roman,Regular"&amp;8*This is a city report. Please note that this report does not include records for Census Designated Places or other communities that are not official cities.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43"/>
  <sheetViews>
    <sheetView workbookViewId="0" topLeftCell="A1">
      <selection activeCell="D1" sqref="D1"/>
    </sheetView>
  </sheetViews>
  <sheetFormatPr defaultColWidth="9.140625" defaultRowHeight="12.75"/>
  <cols>
    <col min="1" max="1" width="16.7109375" style="1" customWidth="1"/>
    <col min="2" max="2" width="11.00390625" style="1" customWidth="1"/>
    <col min="3" max="3" width="14.8515625" style="1" customWidth="1"/>
    <col min="4" max="4" width="14.140625" style="24" customWidth="1"/>
    <col min="5" max="16384" width="9.140625" style="1" customWidth="1"/>
  </cols>
  <sheetData>
    <row r="1" spans="1:4" ht="33.75" customHeight="1">
      <c r="A1" s="5" t="s">
        <v>562</v>
      </c>
      <c r="B1" s="6" t="s">
        <v>561</v>
      </c>
      <c r="C1" s="6" t="s">
        <v>560</v>
      </c>
      <c r="D1" s="22" t="s">
        <v>563</v>
      </c>
    </row>
    <row r="2" spans="1:4" ht="12">
      <c r="A2" s="13" t="s">
        <v>108</v>
      </c>
      <c r="B2" s="14" t="s">
        <v>109</v>
      </c>
      <c r="C2" s="15">
        <v>31765</v>
      </c>
      <c r="D2" s="23">
        <v>100</v>
      </c>
    </row>
    <row r="3" spans="1:4" ht="12">
      <c r="A3" s="13" t="s">
        <v>110</v>
      </c>
      <c r="B3" s="14" t="s">
        <v>57</v>
      </c>
      <c r="C3" s="15">
        <v>20330</v>
      </c>
      <c r="D3" s="23">
        <v>100</v>
      </c>
    </row>
    <row r="4" spans="1:4" ht="12">
      <c r="A4" s="13" t="s">
        <v>111</v>
      </c>
      <c r="B4" s="14" t="s">
        <v>70</v>
      </c>
      <c r="C4" s="15">
        <v>73812</v>
      </c>
      <c r="D4" s="23">
        <v>100</v>
      </c>
    </row>
    <row r="5" spans="1:4" ht="12">
      <c r="A5" s="13" t="s">
        <v>112</v>
      </c>
      <c r="B5" s="14" t="s">
        <v>69</v>
      </c>
      <c r="C5" s="15">
        <v>18539</v>
      </c>
      <c r="D5" s="23">
        <v>100</v>
      </c>
    </row>
    <row r="6" spans="1:4" ht="12">
      <c r="A6" s="13" t="s">
        <v>113</v>
      </c>
      <c r="B6" s="14" t="s">
        <v>18</v>
      </c>
      <c r="C6" s="15">
        <v>83089</v>
      </c>
      <c r="D6" s="23">
        <v>100</v>
      </c>
    </row>
    <row r="7" spans="1:4" ht="12">
      <c r="A7" s="13" t="s">
        <v>114</v>
      </c>
      <c r="B7" s="14" t="s">
        <v>115</v>
      </c>
      <c r="C7" s="15">
        <v>47823</v>
      </c>
      <c r="D7" s="23">
        <v>100</v>
      </c>
    </row>
    <row r="8" spans="1:4" ht="12">
      <c r="A8" s="13" t="s">
        <v>116</v>
      </c>
      <c r="B8" s="14" t="s">
        <v>5</v>
      </c>
      <c r="C8" s="15">
        <v>2827</v>
      </c>
      <c r="D8" s="23">
        <v>100</v>
      </c>
    </row>
    <row r="9" spans="1:4" ht="12">
      <c r="A9" s="13" t="s">
        <v>117</v>
      </c>
      <c r="B9" s="14" t="s">
        <v>6</v>
      </c>
      <c r="C9" s="15">
        <v>185</v>
      </c>
      <c r="D9" s="23">
        <v>100</v>
      </c>
    </row>
    <row r="10" spans="1:4" ht="12">
      <c r="A10" s="13" t="s">
        <v>118</v>
      </c>
      <c r="B10" s="14" t="s">
        <v>119</v>
      </c>
      <c r="C10" s="15">
        <v>19454</v>
      </c>
      <c r="D10" s="23">
        <v>100</v>
      </c>
    </row>
    <row r="11" spans="1:4" ht="12">
      <c r="A11" s="13" t="s">
        <v>0</v>
      </c>
      <c r="B11" s="14" t="s">
        <v>3</v>
      </c>
      <c r="C11" s="15">
        <v>132800</v>
      </c>
      <c r="D11" s="23">
        <v>39.49266</v>
      </c>
    </row>
    <row r="12" spans="1:4" ht="12">
      <c r="A12" s="13" t="s">
        <v>0</v>
      </c>
      <c r="B12" s="14" t="s">
        <v>1</v>
      </c>
      <c r="C12" s="15">
        <v>130888</v>
      </c>
      <c r="D12" s="23">
        <v>38.92406</v>
      </c>
    </row>
    <row r="13" spans="1:4" ht="12">
      <c r="A13" s="13" t="s">
        <v>0</v>
      </c>
      <c r="B13" s="14" t="s">
        <v>2</v>
      </c>
      <c r="C13" s="15">
        <v>72577</v>
      </c>
      <c r="D13" s="23">
        <v>21.58327</v>
      </c>
    </row>
    <row r="14" spans="1:4" ht="12">
      <c r="A14" s="13" t="s">
        <v>120</v>
      </c>
      <c r="B14" s="14" t="s">
        <v>5</v>
      </c>
      <c r="C14" s="15">
        <v>9932</v>
      </c>
      <c r="D14" s="23">
        <v>100</v>
      </c>
    </row>
    <row r="15" spans="1:4" ht="12">
      <c r="A15" s="13" t="s">
        <v>121</v>
      </c>
      <c r="B15" s="14" t="s">
        <v>6</v>
      </c>
      <c r="C15" s="15">
        <v>3836</v>
      </c>
      <c r="D15" s="23">
        <v>100</v>
      </c>
    </row>
    <row r="16" spans="1:4" ht="12">
      <c r="A16" s="13" t="s">
        <v>122</v>
      </c>
      <c r="B16" s="14" t="s">
        <v>76</v>
      </c>
      <c r="C16" s="15">
        <v>102372</v>
      </c>
      <c r="D16" s="23">
        <v>100</v>
      </c>
    </row>
    <row r="17" spans="1:4" ht="12">
      <c r="A17" s="13" t="s">
        <v>123</v>
      </c>
      <c r="B17" s="14" t="s">
        <v>109</v>
      </c>
      <c r="C17" s="15">
        <v>69135</v>
      </c>
      <c r="D17" s="23">
        <v>100</v>
      </c>
    </row>
    <row r="18" spans="1:4" ht="12">
      <c r="A18" s="13" t="s">
        <v>124</v>
      </c>
      <c r="B18" s="14" t="s">
        <v>18</v>
      </c>
      <c r="C18" s="15">
        <v>56364</v>
      </c>
      <c r="D18" s="23">
        <v>100</v>
      </c>
    </row>
    <row r="19" spans="1:4" ht="12">
      <c r="A19" s="13" t="s">
        <v>125</v>
      </c>
      <c r="B19" s="14" t="s">
        <v>98</v>
      </c>
      <c r="C19" s="15">
        <v>17231</v>
      </c>
      <c r="D19" s="23">
        <v>100</v>
      </c>
    </row>
    <row r="20" spans="1:4" ht="12">
      <c r="A20" s="13" t="s">
        <v>126</v>
      </c>
      <c r="B20" s="14" t="s">
        <v>127</v>
      </c>
      <c r="C20" s="15">
        <v>17252</v>
      </c>
      <c r="D20" s="23">
        <v>100</v>
      </c>
    </row>
    <row r="21" spans="1:4" ht="12">
      <c r="A21" s="13" t="s">
        <v>128</v>
      </c>
      <c r="B21" s="14" t="s">
        <v>65</v>
      </c>
      <c r="C21" s="15">
        <v>16522</v>
      </c>
      <c r="D21" s="23">
        <v>100</v>
      </c>
    </row>
    <row r="22" spans="1:4" ht="12">
      <c r="A22" s="13" t="s">
        <v>129</v>
      </c>
      <c r="B22" s="14" t="s">
        <v>8</v>
      </c>
      <c r="C22" s="15">
        <v>19304</v>
      </c>
      <c r="D22" s="23">
        <v>100</v>
      </c>
    </row>
    <row r="23" spans="1:4" ht="12">
      <c r="A23" s="13" t="s">
        <v>130</v>
      </c>
      <c r="B23" s="14" t="s">
        <v>127</v>
      </c>
      <c r="C23" s="15">
        <v>28310</v>
      </c>
      <c r="D23" s="23">
        <v>100</v>
      </c>
    </row>
    <row r="24" spans="1:4" ht="12">
      <c r="A24" s="13" t="s">
        <v>131</v>
      </c>
      <c r="B24" s="14" t="s">
        <v>14</v>
      </c>
      <c r="C24" s="15">
        <v>6914</v>
      </c>
      <c r="D24" s="23">
        <v>100</v>
      </c>
    </row>
    <row r="25" spans="1:4" ht="12">
      <c r="A25" s="13" t="s">
        <v>132</v>
      </c>
      <c r="B25" s="14" t="s">
        <v>61</v>
      </c>
      <c r="C25" s="15">
        <v>28168</v>
      </c>
      <c r="D25" s="23">
        <v>100</v>
      </c>
    </row>
    <row r="26" spans="1:4" ht="12">
      <c r="A26" s="13" t="s">
        <v>4</v>
      </c>
      <c r="B26" s="14" t="s">
        <v>6</v>
      </c>
      <c r="C26" s="15">
        <v>13330</v>
      </c>
      <c r="D26" s="23">
        <v>100</v>
      </c>
    </row>
    <row r="27" spans="1:4" ht="12">
      <c r="A27" s="13" t="s">
        <v>4</v>
      </c>
      <c r="B27" s="14" t="s">
        <v>5</v>
      </c>
      <c r="C27" s="15">
        <v>0</v>
      </c>
      <c r="D27" s="23">
        <v>0</v>
      </c>
    </row>
    <row r="28" spans="1:4" ht="12">
      <c r="A28" s="13" t="s">
        <v>133</v>
      </c>
      <c r="B28" s="14" t="s">
        <v>50</v>
      </c>
      <c r="C28" s="15">
        <v>3728</v>
      </c>
      <c r="D28" s="23">
        <v>100</v>
      </c>
    </row>
    <row r="29" spans="1:4" ht="12">
      <c r="A29" s="13" t="s">
        <v>134</v>
      </c>
      <c r="B29" s="14" t="s">
        <v>8</v>
      </c>
      <c r="C29" s="15">
        <v>15505</v>
      </c>
      <c r="D29" s="23">
        <v>100</v>
      </c>
    </row>
    <row r="30" spans="1:4" ht="12">
      <c r="A30" s="13" t="s">
        <v>135</v>
      </c>
      <c r="B30" s="14" t="s">
        <v>17</v>
      </c>
      <c r="C30" s="15">
        <v>46361</v>
      </c>
      <c r="D30" s="23">
        <v>100</v>
      </c>
    </row>
    <row r="31" spans="1:4" ht="12">
      <c r="A31" s="13" t="s">
        <v>7</v>
      </c>
      <c r="B31" s="14" t="s">
        <v>9</v>
      </c>
      <c r="C31" s="15">
        <v>271293</v>
      </c>
      <c r="D31" s="23">
        <v>78.07374</v>
      </c>
    </row>
    <row r="32" spans="1:4" ht="12">
      <c r="A32" s="13" t="s">
        <v>7</v>
      </c>
      <c r="B32" s="14" t="s">
        <v>8</v>
      </c>
      <c r="C32" s="15">
        <v>76190</v>
      </c>
      <c r="D32" s="23">
        <v>21.92625</v>
      </c>
    </row>
    <row r="33" spans="1:4" ht="12">
      <c r="A33" s="13" t="s">
        <v>136</v>
      </c>
      <c r="B33" s="14" t="s">
        <v>17</v>
      </c>
      <c r="C33" s="15">
        <v>75390</v>
      </c>
      <c r="D33" s="23">
        <v>100</v>
      </c>
    </row>
    <row r="34" spans="1:4" ht="12">
      <c r="A34" s="13" t="s">
        <v>137</v>
      </c>
      <c r="B34" s="14" t="s">
        <v>31</v>
      </c>
      <c r="C34" s="15">
        <v>29603</v>
      </c>
      <c r="D34" s="23">
        <v>100</v>
      </c>
    </row>
    <row r="35" spans="1:4" ht="12">
      <c r="A35" s="13" t="s">
        <v>138</v>
      </c>
      <c r="B35" s="14" t="s">
        <v>109</v>
      </c>
      <c r="C35" s="15">
        <v>22639</v>
      </c>
      <c r="D35" s="23">
        <v>100</v>
      </c>
    </row>
    <row r="36" spans="1:4" ht="12">
      <c r="A36" s="13" t="s">
        <v>139</v>
      </c>
      <c r="B36" s="14" t="s">
        <v>31</v>
      </c>
      <c r="C36" s="15">
        <v>36877</v>
      </c>
      <c r="D36" s="23">
        <v>100</v>
      </c>
    </row>
    <row r="37" spans="1:4" ht="12">
      <c r="A37" s="13" t="s">
        <v>140</v>
      </c>
      <c r="B37" s="14" t="s">
        <v>48</v>
      </c>
      <c r="C37" s="15">
        <v>35477</v>
      </c>
      <c r="D37" s="23">
        <v>100</v>
      </c>
    </row>
    <row r="38" spans="1:4" ht="12">
      <c r="A38" s="13" t="s">
        <v>141</v>
      </c>
      <c r="B38" s="14" t="s">
        <v>65</v>
      </c>
      <c r="C38" s="15">
        <v>42072</v>
      </c>
      <c r="D38" s="23">
        <v>100</v>
      </c>
    </row>
    <row r="39" spans="1:4" ht="12">
      <c r="A39" s="13" t="s">
        <v>142</v>
      </c>
      <c r="B39" s="14" t="s">
        <v>65</v>
      </c>
      <c r="C39" s="15">
        <v>76616</v>
      </c>
      <c r="D39" s="23">
        <v>100</v>
      </c>
    </row>
    <row r="40" spans="1:4" ht="12">
      <c r="A40" s="13" t="s">
        <v>143</v>
      </c>
      <c r="B40" s="14" t="s">
        <v>102</v>
      </c>
      <c r="C40" s="15">
        <v>25835</v>
      </c>
      <c r="D40" s="23">
        <v>100</v>
      </c>
    </row>
    <row r="41" spans="1:4" ht="12">
      <c r="A41" s="13" t="s">
        <v>144</v>
      </c>
      <c r="B41" s="14" t="s">
        <v>99</v>
      </c>
      <c r="C41" s="15">
        <v>2068</v>
      </c>
      <c r="D41" s="23">
        <v>100</v>
      </c>
    </row>
    <row r="42" spans="1:4" ht="12">
      <c r="A42" s="13" t="s">
        <v>145</v>
      </c>
      <c r="B42" s="14" t="s">
        <v>77</v>
      </c>
      <c r="C42" s="15">
        <v>26997</v>
      </c>
      <c r="D42" s="23">
        <v>100</v>
      </c>
    </row>
    <row r="43" spans="1:4" ht="12">
      <c r="A43" s="13" t="s">
        <v>146</v>
      </c>
      <c r="B43" s="14" t="s">
        <v>69</v>
      </c>
      <c r="C43" s="15">
        <v>112580</v>
      </c>
      <c r="D43" s="23">
        <v>100</v>
      </c>
    </row>
    <row r="44" spans="1:4" ht="12">
      <c r="A44" s="13" t="s">
        <v>147</v>
      </c>
      <c r="B44" s="14" t="s">
        <v>57</v>
      </c>
      <c r="C44" s="15">
        <v>34109</v>
      </c>
      <c r="D44" s="23">
        <v>100</v>
      </c>
    </row>
    <row r="45" spans="1:4" ht="12">
      <c r="A45" s="13" t="s">
        <v>148</v>
      </c>
      <c r="B45" s="14" t="s">
        <v>109</v>
      </c>
      <c r="C45" s="15">
        <v>5019</v>
      </c>
      <c r="D45" s="23">
        <v>100</v>
      </c>
    </row>
    <row r="46" spans="1:4" ht="12">
      <c r="A46" s="13" t="s">
        <v>149</v>
      </c>
      <c r="B46" s="14" t="s">
        <v>150</v>
      </c>
      <c r="C46" s="15">
        <v>1707</v>
      </c>
      <c r="D46" s="23">
        <v>100</v>
      </c>
    </row>
    <row r="47" spans="1:4" ht="12">
      <c r="A47" s="13" t="s">
        <v>151</v>
      </c>
      <c r="B47" s="14" t="s">
        <v>152</v>
      </c>
      <c r="C47" s="15">
        <v>3879</v>
      </c>
      <c r="D47" s="23">
        <v>100</v>
      </c>
    </row>
    <row r="48" spans="1:4" ht="12">
      <c r="A48" s="13" t="s">
        <v>153</v>
      </c>
      <c r="B48" s="14" t="s">
        <v>98</v>
      </c>
      <c r="C48" s="15">
        <v>1253</v>
      </c>
      <c r="D48" s="23">
        <v>100</v>
      </c>
    </row>
    <row r="49" spans="1:4" ht="12">
      <c r="A49" s="13" t="s">
        <v>154</v>
      </c>
      <c r="B49" s="14" t="s">
        <v>155</v>
      </c>
      <c r="C49" s="15">
        <v>20817</v>
      </c>
      <c r="D49" s="23">
        <v>100</v>
      </c>
    </row>
    <row r="50" spans="1:4" ht="12">
      <c r="A50" s="13" t="s">
        <v>156</v>
      </c>
      <c r="B50" s="14" t="s">
        <v>17</v>
      </c>
      <c r="C50" s="15">
        <v>1048</v>
      </c>
      <c r="D50" s="23">
        <v>100</v>
      </c>
    </row>
    <row r="51" spans="1:4" ht="12">
      <c r="A51" s="13" t="s">
        <v>157</v>
      </c>
      <c r="B51" s="14" t="s">
        <v>155</v>
      </c>
      <c r="C51" s="15">
        <v>24953</v>
      </c>
      <c r="D51" s="23">
        <v>100</v>
      </c>
    </row>
    <row r="52" spans="1:4" ht="12">
      <c r="A52" s="13" t="s">
        <v>158</v>
      </c>
      <c r="B52" s="14" t="s">
        <v>39</v>
      </c>
      <c r="C52" s="15">
        <v>39282</v>
      </c>
      <c r="D52" s="23">
        <v>100</v>
      </c>
    </row>
    <row r="53" spans="1:4" ht="12">
      <c r="A53" s="13" t="s">
        <v>159</v>
      </c>
      <c r="B53" s="14" t="s">
        <v>76</v>
      </c>
      <c r="C53" s="15">
        <v>51481</v>
      </c>
      <c r="D53" s="23">
        <v>100</v>
      </c>
    </row>
    <row r="54" spans="1:4" ht="12">
      <c r="A54" s="13" t="s">
        <v>160</v>
      </c>
      <c r="B54" s="14" t="s">
        <v>102</v>
      </c>
      <c r="C54" s="15">
        <v>4282</v>
      </c>
      <c r="D54" s="23">
        <v>100</v>
      </c>
    </row>
    <row r="55" spans="1:4" ht="12">
      <c r="A55" s="13" t="s">
        <v>161</v>
      </c>
      <c r="B55" s="14" t="s">
        <v>73</v>
      </c>
      <c r="C55" s="15">
        <v>4828</v>
      </c>
      <c r="D55" s="23">
        <v>100</v>
      </c>
    </row>
    <row r="56" spans="1:4" ht="12">
      <c r="A56" s="13" t="s">
        <v>162</v>
      </c>
      <c r="B56" s="14" t="s">
        <v>1</v>
      </c>
      <c r="C56" s="15">
        <v>80530</v>
      </c>
      <c r="D56" s="23">
        <v>100</v>
      </c>
    </row>
    <row r="57" spans="1:4" ht="12">
      <c r="A57" s="13" t="s">
        <v>163</v>
      </c>
      <c r="B57" s="14" t="s">
        <v>54</v>
      </c>
      <c r="C57" s="15">
        <v>103340</v>
      </c>
      <c r="D57" s="23">
        <v>100</v>
      </c>
    </row>
    <row r="58" spans="1:4" ht="12">
      <c r="A58" s="13" t="s">
        <v>164</v>
      </c>
      <c r="B58" s="14" t="s">
        <v>102</v>
      </c>
      <c r="C58" s="15">
        <v>28806</v>
      </c>
      <c r="D58" s="23">
        <v>100</v>
      </c>
    </row>
    <row r="59" spans="1:4" ht="12">
      <c r="A59" s="13" t="s">
        <v>165</v>
      </c>
      <c r="B59" s="14" t="s">
        <v>55</v>
      </c>
      <c r="C59" s="15">
        <v>23058</v>
      </c>
      <c r="D59" s="23">
        <v>100</v>
      </c>
    </row>
    <row r="60" spans="1:4" ht="12">
      <c r="A60" s="13" t="s">
        <v>166</v>
      </c>
      <c r="B60" s="14" t="s">
        <v>155</v>
      </c>
      <c r="C60" s="15">
        <v>38572</v>
      </c>
      <c r="D60" s="23">
        <v>100</v>
      </c>
    </row>
    <row r="61" spans="1:4" ht="12">
      <c r="A61" s="13" t="s">
        <v>167</v>
      </c>
      <c r="B61" s="14" t="s">
        <v>168</v>
      </c>
      <c r="C61" s="15">
        <v>14120</v>
      </c>
      <c r="D61" s="23">
        <v>100</v>
      </c>
    </row>
    <row r="62" spans="1:4" ht="12">
      <c r="A62" s="13" t="s">
        <v>169</v>
      </c>
      <c r="B62" s="14" t="s">
        <v>31</v>
      </c>
      <c r="C62" s="15">
        <v>7879</v>
      </c>
      <c r="D62" s="23">
        <v>100</v>
      </c>
    </row>
    <row r="63" spans="1:4" ht="12">
      <c r="A63" s="13" t="s">
        <v>170</v>
      </c>
      <c r="B63" s="14" t="s">
        <v>155</v>
      </c>
      <c r="C63" s="15">
        <v>7705</v>
      </c>
      <c r="D63" s="23">
        <v>100</v>
      </c>
    </row>
    <row r="64" spans="1:4" ht="12">
      <c r="A64" s="13" t="s">
        <v>171</v>
      </c>
      <c r="B64" s="14" t="s">
        <v>119</v>
      </c>
      <c r="C64" s="15">
        <v>5155</v>
      </c>
      <c r="D64" s="23">
        <v>100</v>
      </c>
    </row>
    <row r="65" spans="1:4" ht="12">
      <c r="A65" s="13" t="s">
        <v>172</v>
      </c>
      <c r="B65" s="14" t="s">
        <v>74</v>
      </c>
      <c r="C65" s="15">
        <v>65201</v>
      </c>
      <c r="D65" s="23">
        <v>100</v>
      </c>
    </row>
    <row r="66" spans="1:4" ht="12">
      <c r="A66" s="13" t="s">
        <v>173</v>
      </c>
      <c r="B66" s="14" t="s">
        <v>15</v>
      </c>
      <c r="C66" s="15">
        <v>39349</v>
      </c>
      <c r="D66" s="23">
        <v>100</v>
      </c>
    </row>
    <row r="67" spans="1:4" ht="12">
      <c r="A67" s="13" t="s">
        <v>174</v>
      </c>
      <c r="B67" s="14" t="s">
        <v>32</v>
      </c>
      <c r="C67" s="15">
        <v>10561</v>
      </c>
      <c r="D67" s="23">
        <v>100</v>
      </c>
    </row>
    <row r="68" spans="1:4" ht="12">
      <c r="A68" s="13" t="s">
        <v>175</v>
      </c>
      <c r="B68" s="14" t="s">
        <v>95</v>
      </c>
      <c r="C68" s="15">
        <v>9918</v>
      </c>
      <c r="D68" s="23">
        <v>100</v>
      </c>
    </row>
    <row r="69" spans="1:4" ht="12">
      <c r="A69" s="13" t="s">
        <v>176</v>
      </c>
      <c r="B69" s="14" t="s">
        <v>177</v>
      </c>
      <c r="C69" s="15">
        <v>105328</v>
      </c>
      <c r="D69" s="23">
        <v>100</v>
      </c>
    </row>
    <row r="70" spans="1:4" ht="12">
      <c r="A70" s="13" t="s">
        <v>178</v>
      </c>
      <c r="B70" s="14" t="s">
        <v>95</v>
      </c>
      <c r="C70" s="15">
        <v>3722</v>
      </c>
      <c r="D70" s="23">
        <v>100</v>
      </c>
    </row>
    <row r="71" spans="1:4" ht="12">
      <c r="A71" s="13" t="s">
        <v>179</v>
      </c>
      <c r="B71" s="14" t="s">
        <v>73</v>
      </c>
      <c r="C71" s="15">
        <v>13040</v>
      </c>
      <c r="D71" s="23">
        <v>100</v>
      </c>
    </row>
    <row r="72" spans="1:4" ht="12">
      <c r="A72" s="13" t="s">
        <v>180</v>
      </c>
      <c r="B72" s="14" t="s">
        <v>49</v>
      </c>
      <c r="C72" s="15">
        <v>91714</v>
      </c>
      <c r="D72" s="23">
        <v>100</v>
      </c>
    </row>
    <row r="73" spans="1:4" ht="12">
      <c r="A73" s="13" t="s">
        <v>181</v>
      </c>
      <c r="B73" s="14" t="s">
        <v>155</v>
      </c>
      <c r="C73" s="15">
        <v>51200</v>
      </c>
      <c r="D73" s="23">
        <v>100</v>
      </c>
    </row>
    <row r="74" spans="1:4" ht="12">
      <c r="A74" s="13" t="s">
        <v>182</v>
      </c>
      <c r="B74" s="14" t="s">
        <v>61</v>
      </c>
      <c r="C74" s="15">
        <v>45417</v>
      </c>
      <c r="D74" s="23">
        <v>100</v>
      </c>
    </row>
    <row r="75" spans="1:4" ht="12">
      <c r="A75" s="13" t="s">
        <v>183</v>
      </c>
      <c r="B75" s="14" t="s">
        <v>65</v>
      </c>
      <c r="C75" s="15">
        <v>49041</v>
      </c>
      <c r="D75" s="23">
        <v>100</v>
      </c>
    </row>
    <row r="76" spans="1:4" ht="12">
      <c r="A76" s="13" t="s">
        <v>184</v>
      </c>
      <c r="B76" s="14" t="s">
        <v>150</v>
      </c>
      <c r="C76" s="15">
        <v>86187</v>
      </c>
      <c r="D76" s="23">
        <v>100</v>
      </c>
    </row>
    <row r="77" spans="1:4" ht="12">
      <c r="A77" s="13" t="s">
        <v>185</v>
      </c>
      <c r="B77" s="14" t="s">
        <v>186</v>
      </c>
      <c r="C77" s="15">
        <v>77983</v>
      </c>
      <c r="D77" s="23">
        <v>100</v>
      </c>
    </row>
    <row r="78" spans="1:4" ht="12">
      <c r="A78" s="13" t="s">
        <v>187</v>
      </c>
      <c r="B78" s="14" t="s">
        <v>39</v>
      </c>
      <c r="C78" s="15">
        <v>74799</v>
      </c>
      <c r="D78" s="23">
        <v>100</v>
      </c>
    </row>
    <row r="79" spans="1:4" ht="12">
      <c r="A79" s="13" t="s">
        <v>188</v>
      </c>
      <c r="B79" s="14" t="s">
        <v>6</v>
      </c>
      <c r="C79" s="15">
        <v>18720</v>
      </c>
      <c r="D79" s="23">
        <v>100</v>
      </c>
    </row>
    <row r="80" spans="1:4" ht="12">
      <c r="A80" s="13" t="s">
        <v>10</v>
      </c>
      <c r="B80" s="14" t="s">
        <v>12</v>
      </c>
      <c r="C80" s="15">
        <v>155123</v>
      </c>
      <c r="D80" s="23">
        <v>63.59689</v>
      </c>
    </row>
    <row r="81" spans="1:4" ht="12">
      <c r="A81" s="13" t="s">
        <v>10</v>
      </c>
      <c r="B81" s="14" t="s">
        <v>11</v>
      </c>
      <c r="C81" s="15">
        <v>88793</v>
      </c>
      <c r="D81" s="23">
        <v>36.4031</v>
      </c>
    </row>
    <row r="82" spans="1:4" ht="12">
      <c r="A82" s="13" t="s">
        <v>189</v>
      </c>
      <c r="B82" s="14" t="s">
        <v>190</v>
      </c>
      <c r="C82" s="15">
        <v>83301</v>
      </c>
      <c r="D82" s="23">
        <v>100</v>
      </c>
    </row>
    <row r="83" spans="1:4" ht="12">
      <c r="A83" s="13" t="s">
        <v>191</v>
      </c>
      <c r="B83" s="14" t="s">
        <v>63</v>
      </c>
      <c r="C83" s="15">
        <v>34926</v>
      </c>
      <c r="D83" s="23">
        <v>100</v>
      </c>
    </row>
    <row r="84" spans="1:4" ht="12">
      <c r="A84" s="13" t="s">
        <v>192</v>
      </c>
      <c r="B84" s="14" t="s">
        <v>77</v>
      </c>
      <c r="C84" s="15">
        <v>10897</v>
      </c>
      <c r="D84" s="23">
        <v>100</v>
      </c>
    </row>
    <row r="85" spans="1:4" ht="12">
      <c r="A85" s="13" t="s">
        <v>193</v>
      </c>
      <c r="B85" s="14" t="s">
        <v>119</v>
      </c>
      <c r="C85" s="15">
        <v>15250</v>
      </c>
      <c r="D85" s="23">
        <v>100</v>
      </c>
    </row>
    <row r="86" spans="1:4" ht="12">
      <c r="A86" s="13" t="s">
        <v>194</v>
      </c>
      <c r="B86" s="14" t="s">
        <v>98</v>
      </c>
      <c r="C86" s="15">
        <v>8618</v>
      </c>
      <c r="D86" s="23">
        <v>100</v>
      </c>
    </row>
    <row r="87" spans="1:4" ht="12">
      <c r="A87" s="13" t="s">
        <v>195</v>
      </c>
      <c r="B87" s="14" t="s">
        <v>23</v>
      </c>
      <c r="C87" s="15">
        <v>95631</v>
      </c>
      <c r="D87" s="23">
        <v>100</v>
      </c>
    </row>
    <row r="88" spans="1:4" ht="12">
      <c r="A88" s="13" t="s">
        <v>196</v>
      </c>
      <c r="B88" s="14" t="s">
        <v>155</v>
      </c>
      <c r="C88" s="15">
        <v>40704</v>
      </c>
      <c r="D88" s="23">
        <v>100</v>
      </c>
    </row>
    <row r="89" spans="1:4" ht="12">
      <c r="A89" s="13" t="s">
        <v>197</v>
      </c>
      <c r="B89" s="14" t="s">
        <v>24</v>
      </c>
      <c r="C89" s="15">
        <v>13380</v>
      </c>
      <c r="D89" s="23">
        <v>100</v>
      </c>
    </row>
    <row r="90" spans="1:4" ht="12">
      <c r="A90" s="13" t="s">
        <v>198</v>
      </c>
      <c r="B90" s="14" t="s">
        <v>5</v>
      </c>
      <c r="C90" s="15">
        <v>1963</v>
      </c>
      <c r="D90" s="23">
        <v>100</v>
      </c>
    </row>
    <row r="91" spans="1:4" ht="12">
      <c r="A91" s="13" t="s">
        <v>199</v>
      </c>
      <c r="B91" s="14" t="s">
        <v>92</v>
      </c>
      <c r="C91" s="15">
        <v>1792</v>
      </c>
      <c r="D91" s="23">
        <v>100</v>
      </c>
    </row>
    <row r="92" spans="1:4" ht="12">
      <c r="A92" s="13" t="s">
        <v>200</v>
      </c>
      <c r="B92" s="14" t="s">
        <v>86</v>
      </c>
      <c r="C92" s="15">
        <v>52154</v>
      </c>
      <c r="D92" s="23">
        <v>100</v>
      </c>
    </row>
    <row r="93" spans="1:4" ht="12">
      <c r="A93" s="13" t="s">
        <v>201</v>
      </c>
      <c r="B93" s="14" t="s">
        <v>150</v>
      </c>
      <c r="C93" s="15">
        <v>5971</v>
      </c>
      <c r="D93" s="23">
        <v>100</v>
      </c>
    </row>
    <row r="94" spans="1:4" ht="12">
      <c r="A94" s="13" t="s">
        <v>202</v>
      </c>
      <c r="B94" s="14" t="s">
        <v>65</v>
      </c>
      <c r="C94" s="15">
        <v>12823</v>
      </c>
      <c r="D94" s="23">
        <v>100</v>
      </c>
    </row>
    <row r="95" spans="1:4" ht="12">
      <c r="A95" s="13" t="s">
        <v>203</v>
      </c>
      <c r="B95" s="14" t="s">
        <v>49</v>
      </c>
      <c r="C95" s="15">
        <v>96455</v>
      </c>
      <c r="D95" s="23">
        <v>100</v>
      </c>
    </row>
    <row r="96" spans="1:4" ht="12">
      <c r="A96" s="13" t="s">
        <v>204</v>
      </c>
      <c r="B96" s="14" t="s">
        <v>77</v>
      </c>
      <c r="C96" s="15">
        <v>122067</v>
      </c>
      <c r="D96" s="23">
        <v>100</v>
      </c>
    </row>
    <row r="97" spans="1:4" ht="12">
      <c r="A97" s="13" t="s">
        <v>205</v>
      </c>
      <c r="B97" s="14" t="s">
        <v>8</v>
      </c>
      <c r="C97" s="15">
        <v>24813</v>
      </c>
      <c r="D97" s="23">
        <v>100</v>
      </c>
    </row>
    <row r="98" spans="1:4" ht="12">
      <c r="A98" s="13" t="s">
        <v>206</v>
      </c>
      <c r="B98" s="14" t="s">
        <v>150</v>
      </c>
      <c r="C98" s="15">
        <v>7663</v>
      </c>
      <c r="D98" s="23">
        <v>100</v>
      </c>
    </row>
    <row r="99" spans="1:4" ht="12">
      <c r="A99" s="13" t="s">
        <v>207</v>
      </c>
      <c r="B99" s="14" t="s">
        <v>81</v>
      </c>
      <c r="C99" s="15">
        <v>152374</v>
      </c>
      <c r="D99" s="23">
        <v>100</v>
      </c>
    </row>
    <row r="100" spans="1:4" ht="12">
      <c r="A100" s="13" t="s">
        <v>208</v>
      </c>
      <c r="B100" s="14" t="s">
        <v>89</v>
      </c>
      <c r="C100" s="15">
        <v>18912</v>
      </c>
      <c r="D100" s="23">
        <v>100</v>
      </c>
    </row>
    <row r="101" spans="1:4" ht="12">
      <c r="A101" s="13" t="s">
        <v>209</v>
      </c>
      <c r="B101" s="14" t="s">
        <v>99</v>
      </c>
      <c r="C101" s="15">
        <v>9253</v>
      </c>
      <c r="D101" s="23">
        <v>100</v>
      </c>
    </row>
    <row r="102" spans="1:4" ht="12">
      <c r="A102" s="13" t="s">
        <v>210</v>
      </c>
      <c r="B102" s="14" t="s">
        <v>34</v>
      </c>
      <c r="C102" s="15">
        <v>109960</v>
      </c>
      <c r="D102" s="23">
        <v>100</v>
      </c>
    </row>
    <row r="103" spans="1:4" ht="12">
      <c r="A103" s="13" t="s">
        <v>211</v>
      </c>
      <c r="B103" s="14" t="s">
        <v>99</v>
      </c>
      <c r="C103" s="15">
        <v>7265</v>
      </c>
      <c r="D103" s="23">
        <v>100</v>
      </c>
    </row>
    <row r="104" spans="1:4" ht="12">
      <c r="A104" s="13" t="s">
        <v>212</v>
      </c>
      <c r="B104" s="14" t="s">
        <v>17</v>
      </c>
      <c r="C104" s="15">
        <v>47796</v>
      </c>
      <c r="D104" s="23">
        <v>100</v>
      </c>
    </row>
    <row r="105" spans="1:4" ht="12">
      <c r="A105" s="13" t="s">
        <v>213</v>
      </c>
      <c r="B105" s="14" t="s">
        <v>98</v>
      </c>
      <c r="C105" s="15">
        <v>7643</v>
      </c>
      <c r="D105" s="23">
        <v>100</v>
      </c>
    </row>
    <row r="106" spans="1:4" ht="12">
      <c r="A106" s="13" t="s">
        <v>214</v>
      </c>
      <c r="B106" s="14" t="s">
        <v>48</v>
      </c>
      <c r="C106" s="15">
        <v>23805</v>
      </c>
      <c r="D106" s="23">
        <v>100</v>
      </c>
    </row>
    <row r="107" spans="1:4" ht="12">
      <c r="A107" s="13" t="s">
        <v>215</v>
      </c>
      <c r="B107" s="14" t="s">
        <v>42</v>
      </c>
      <c r="C107" s="15">
        <v>38883</v>
      </c>
      <c r="D107" s="23">
        <v>100</v>
      </c>
    </row>
    <row r="108" spans="1:4" ht="12">
      <c r="A108" s="13" t="s">
        <v>13</v>
      </c>
      <c r="B108" s="14" t="s">
        <v>15</v>
      </c>
      <c r="C108" s="15">
        <v>53828</v>
      </c>
      <c r="D108" s="23">
        <v>92.32616</v>
      </c>
    </row>
    <row r="109" spans="1:4" ht="12">
      <c r="A109" s="13" t="s">
        <v>13</v>
      </c>
      <c r="B109" s="14" t="s">
        <v>14</v>
      </c>
      <c r="C109" s="15">
        <v>4474</v>
      </c>
      <c r="D109" s="23">
        <v>7.673836</v>
      </c>
    </row>
    <row r="110" spans="1:4" ht="12">
      <c r="A110" s="13" t="s">
        <v>216</v>
      </c>
      <c r="B110" s="14" t="s">
        <v>1</v>
      </c>
      <c r="C110" s="15">
        <v>47802</v>
      </c>
      <c r="D110" s="23">
        <v>100</v>
      </c>
    </row>
    <row r="111" spans="1:4" ht="12">
      <c r="A111" s="13" t="s">
        <v>217</v>
      </c>
      <c r="B111" s="14" t="s">
        <v>92</v>
      </c>
      <c r="C111" s="15">
        <v>101123</v>
      </c>
      <c r="D111" s="23">
        <v>100</v>
      </c>
    </row>
    <row r="112" spans="1:4" ht="12">
      <c r="A112" s="13" t="s">
        <v>218</v>
      </c>
      <c r="B112" s="14" t="s">
        <v>115</v>
      </c>
      <c r="C112" s="15">
        <v>33351</v>
      </c>
      <c r="D112" s="23">
        <v>100</v>
      </c>
    </row>
    <row r="113" spans="1:4" ht="12">
      <c r="A113" s="13" t="s">
        <v>219</v>
      </c>
      <c r="B113" s="14" t="s">
        <v>104</v>
      </c>
      <c r="C113" s="15">
        <v>42039</v>
      </c>
      <c r="D113" s="23">
        <v>100</v>
      </c>
    </row>
    <row r="114" spans="1:4" ht="12">
      <c r="A114" s="13" t="s">
        <v>220</v>
      </c>
      <c r="B114" s="14" t="s">
        <v>119</v>
      </c>
      <c r="C114" s="15">
        <v>65622</v>
      </c>
      <c r="D114" s="23">
        <v>100</v>
      </c>
    </row>
    <row r="115" spans="1:4" ht="12">
      <c r="A115" s="13" t="s">
        <v>221</v>
      </c>
      <c r="B115" s="14" t="s">
        <v>89</v>
      </c>
      <c r="C115" s="15">
        <v>4161</v>
      </c>
      <c r="D115" s="23">
        <v>100</v>
      </c>
    </row>
    <row r="116" spans="1:4" ht="12">
      <c r="A116" s="13" t="s">
        <v>222</v>
      </c>
      <c r="B116" s="14" t="s">
        <v>95</v>
      </c>
      <c r="C116" s="15">
        <v>1624</v>
      </c>
      <c r="D116" s="23">
        <v>100</v>
      </c>
    </row>
    <row r="117" spans="1:4" ht="12">
      <c r="A117" s="13" t="s">
        <v>223</v>
      </c>
      <c r="B117" s="14" t="s">
        <v>8</v>
      </c>
      <c r="C117" s="15">
        <v>53041</v>
      </c>
      <c r="D117" s="23">
        <v>100</v>
      </c>
    </row>
    <row r="118" spans="1:4" ht="12">
      <c r="A118" s="13" t="s">
        <v>224</v>
      </c>
      <c r="B118" s="14" t="s">
        <v>155</v>
      </c>
      <c r="C118" s="15">
        <v>25938</v>
      </c>
      <c r="D118" s="23">
        <v>100</v>
      </c>
    </row>
    <row r="119" spans="1:4" ht="12">
      <c r="A119" s="13" t="s">
        <v>225</v>
      </c>
      <c r="B119" s="14" t="s">
        <v>39</v>
      </c>
      <c r="C119" s="15">
        <v>55544</v>
      </c>
      <c r="D119" s="23">
        <v>100</v>
      </c>
    </row>
    <row r="120" spans="1:4" ht="12">
      <c r="A120" s="13" t="s">
        <v>226</v>
      </c>
      <c r="B120" s="14" t="s">
        <v>152</v>
      </c>
      <c r="C120" s="15">
        <v>21453</v>
      </c>
      <c r="D120" s="23">
        <v>100</v>
      </c>
    </row>
    <row r="121" spans="1:4" ht="12">
      <c r="A121" s="13" t="s">
        <v>227</v>
      </c>
      <c r="B121" s="14" t="s">
        <v>119</v>
      </c>
      <c r="C121" s="15">
        <v>18351</v>
      </c>
      <c r="D121" s="23">
        <v>100</v>
      </c>
    </row>
    <row r="122" spans="1:4" ht="12">
      <c r="A122" s="13" t="s">
        <v>228</v>
      </c>
      <c r="B122" s="14" t="s">
        <v>5</v>
      </c>
      <c r="C122" s="15">
        <v>939</v>
      </c>
      <c r="D122" s="23">
        <v>100</v>
      </c>
    </row>
    <row r="123" spans="1:4" ht="12">
      <c r="A123" s="13" t="s">
        <v>229</v>
      </c>
      <c r="B123" s="14" t="s">
        <v>61</v>
      </c>
      <c r="C123" s="15">
        <v>4950</v>
      </c>
      <c r="D123" s="23">
        <v>100</v>
      </c>
    </row>
    <row r="124" spans="1:4" ht="12">
      <c r="A124" s="13" t="s">
        <v>230</v>
      </c>
      <c r="B124" s="14" t="s">
        <v>65</v>
      </c>
      <c r="C124" s="15">
        <v>111772</v>
      </c>
      <c r="D124" s="23">
        <v>100</v>
      </c>
    </row>
    <row r="125" spans="1:4" ht="12">
      <c r="A125" s="13" t="s">
        <v>231</v>
      </c>
      <c r="B125" s="14" t="s">
        <v>17</v>
      </c>
      <c r="C125" s="15">
        <v>21321</v>
      </c>
      <c r="D125" s="23">
        <v>100</v>
      </c>
    </row>
    <row r="126" spans="1:4" ht="12">
      <c r="A126" s="13" t="s">
        <v>232</v>
      </c>
      <c r="B126" s="14" t="s">
        <v>104</v>
      </c>
      <c r="C126" s="15">
        <v>46036</v>
      </c>
      <c r="D126" s="23">
        <v>100</v>
      </c>
    </row>
    <row r="127" spans="1:4" ht="12">
      <c r="A127" s="13" t="s">
        <v>233</v>
      </c>
      <c r="B127" s="14" t="s">
        <v>5</v>
      </c>
      <c r="C127" s="15">
        <v>1650</v>
      </c>
      <c r="D127" s="23">
        <v>100</v>
      </c>
    </row>
    <row r="128" spans="1:4" ht="12">
      <c r="A128" s="13" t="s">
        <v>234</v>
      </c>
      <c r="B128" s="14" t="s">
        <v>14</v>
      </c>
      <c r="C128" s="15">
        <v>28155</v>
      </c>
      <c r="D128" s="23">
        <v>100</v>
      </c>
    </row>
    <row r="129" spans="1:4" ht="12">
      <c r="A129" s="13" t="s">
        <v>235</v>
      </c>
      <c r="B129" s="14" t="s">
        <v>236</v>
      </c>
      <c r="C129" s="15">
        <v>99478</v>
      </c>
      <c r="D129" s="23">
        <v>100</v>
      </c>
    </row>
    <row r="130" spans="1:4" ht="12">
      <c r="A130" s="13" t="s">
        <v>237</v>
      </c>
      <c r="B130" s="14" t="s">
        <v>155</v>
      </c>
      <c r="C130" s="15">
        <v>42598</v>
      </c>
      <c r="D130" s="23">
        <v>100</v>
      </c>
    </row>
    <row r="131" spans="1:4" ht="12">
      <c r="A131" s="13" t="s">
        <v>238</v>
      </c>
      <c r="B131" s="14" t="s">
        <v>69</v>
      </c>
      <c r="C131" s="15">
        <v>23549</v>
      </c>
      <c r="D131" s="23">
        <v>100</v>
      </c>
    </row>
    <row r="132" spans="1:4" ht="12">
      <c r="A132" s="13" t="s">
        <v>16</v>
      </c>
      <c r="B132" s="14" t="s">
        <v>18</v>
      </c>
      <c r="C132" s="15">
        <v>70432</v>
      </c>
      <c r="D132" s="23">
        <v>62.06829</v>
      </c>
    </row>
    <row r="133" spans="1:4" ht="12">
      <c r="A133" s="13" t="s">
        <v>16</v>
      </c>
      <c r="B133" s="14" t="s">
        <v>17</v>
      </c>
      <c r="C133" s="15">
        <v>43043</v>
      </c>
      <c r="D133" s="23">
        <v>37.9317</v>
      </c>
    </row>
    <row r="134" spans="1:4" ht="12">
      <c r="A134" s="13" t="s">
        <v>239</v>
      </c>
      <c r="B134" s="14" t="s">
        <v>127</v>
      </c>
      <c r="C134" s="15">
        <v>29793</v>
      </c>
      <c r="D134" s="23">
        <v>100</v>
      </c>
    </row>
    <row r="135" spans="1:4" ht="12">
      <c r="A135" s="13" t="s">
        <v>240</v>
      </c>
      <c r="B135" s="14" t="s">
        <v>28</v>
      </c>
      <c r="C135" s="15">
        <v>16654</v>
      </c>
      <c r="D135" s="23">
        <v>100</v>
      </c>
    </row>
    <row r="136" spans="1:4" ht="12">
      <c r="A136" s="13" t="s">
        <v>241</v>
      </c>
      <c r="B136" s="14" t="s">
        <v>45</v>
      </c>
      <c r="C136" s="15">
        <v>153015</v>
      </c>
      <c r="D136" s="23">
        <v>100</v>
      </c>
    </row>
    <row r="137" spans="1:4" ht="12">
      <c r="A137" s="13" t="s">
        <v>242</v>
      </c>
      <c r="B137" s="14" t="s">
        <v>69</v>
      </c>
      <c r="C137" s="15">
        <v>10080</v>
      </c>
      <c r="D137" s="23">
        <v>100</v>
      </c>
    </row>
    <row r="138" spans="1:4" ht="12">
      <c r="A138" s="13" t="s">
        <v>243</v>
      </c>
      <c r="B138" s="14" t="s">
        <v>177</v>
      </c>
      <c r="C138" s="15">
        <v>59518</v>
      </c>
      <c r="D138" s="23">
        <v>100</v>
      </c>
    </row>
    <row r="139" spans="1:4" ht="12">
      <c r="A139" s="13" t="s">
        <v>244</v>
      </c>
      <c r="B139" s="14" t="s">
        <v>60</v>
      </c>
      <c r="C139" s="15">
        <v>7132</v>
      </c>
      <c r="D139" s="23">
        <v>100</v>
      </c>
    </row>
    <row r="140" spans="1:4" ht="12">
      <c r="A140" s="13" t="s">
        <v>245</v>
      </c>
      <c r="B140" s="14" t="s">
        <v>246</v>
      </c>
      <c r="C140" s="15">
        <v>143911</v>
      </c>
      <c r="D140" s="23">
        <v>100</v>
      </c>
    </row>
    <row r="141" spans="1:4" ht="12">
      <c r="A141" s="13" t="s">
        <v>247</v>
      </c>
      <c r="B141" s="14" t="s">
        <v>5</v>
      </c>
      <c r="C141" s="15">
        <v>737</v>
      </c>
      <c r="D141" s="23">
        <v>100</v>
      </c>
    </row>
    <row r="142" spans="1:4" ht="12">
      <c r="A142" s="13" t="s">
        <v>248</v>
      </c>
      <c r="B142" s="14" t="s">
        <v>98</v>
      </c>
      <c r="C142" s="15">
        <v>27191</v>
      </c>
      <c r="D142" s="23">
        <v>100</v>
      </c>
    </row>
    <row r="143" spans="1:4" ht="12">
      <c r="A143" s="13" t="s">
        <v>249</v>
      </c>
      <c r="B143" s="14" t="s">
        <v>152</v>
      </c>
      <c r="C143" s="15">
        <v>10334</v>
      </c>
      <c r="D143" s="23">
        <v>100</v>
      </c>
    </row>
    <row r="144" spans="1:4" ht="12">
      <c r="A144" s="13" t="s">
        <v>250</v>
      </c>
      <c r="B144" s="14" t="s">
        <v>99</v>
      </c>
      <c r="C144" s="15">
        <v>7441</v>
      </c>
      <c r="D144" s="23">
        <v>100</v>
      </c>
    </row>
    <row r="145" spans="1:4" ht="12">
      <c r="A145" s="13" t="s">
        <v>251</v>
      </c>
      <c r="B145" s="14" t="s">
        <v>76</v>
      </c>
      <c r="C145" s="15">
        <v>105321</v>
      </c>
      <c r="D145" s="23">
        <v>100</v>
      </c>
    </row>
    <row r="146" spans="1:4" ht="12">
      <c r="A146" s="13" t="s">
        <v>252</v>
      </c>
      <c r="B146" s="14" t="s">
        <v>152</v>
      </c>
      <c r="C146" s="15">
        <v>10588</v>
      </c>
      <c r="D146" s="23">
        <v>100</v>
      </c>
    </row>
    <row r="147" spans="1:4" ht="12">
      <c r="A147" s="13" t="s">
        <v>253</v>
      </c>
      <c r="B147" s="14" t="s">
        <v>98</v>
      </c>
      <c r="C147" s="15">
        <v>1371</v>
      </c>
      <c r="D147" s="23">
        <v>100</v>
      </c>
    </row>
    <row r="148" spans="1:4" ht="12">
      <c r="A148" s="13" t="s">
        <v>254</v>
      </c>
      <c r="B148" s="14" t="s">
        <v>73</v>
      </c>
      <c r="C148" s="15">
        <v>15002</v>
      </c>
      <c r="D148" s="23">
        <v>100</v>
      </c>
    </row>
    <row r="149" spans="1:4" ht="12">
      <c r="A149" s="13" t="s">
        <v>255</v>
      </c>
      <c r="B149" s="14" t="s">
        <v>24</v>
      </c>
      <c r="C149" s="15">
        <v>7549</v>
      </c>
      <c r="D149" s="23">
        <v>100</v>
      </c>
    </row>
    <row r="150" spans="1:4" ht="12">
      <c r="A150" s="13" t="s">
        <v>256</v>
      </c>
      <c r="B150" s="14" t="s">
        <v>257</v>
      </c>
      <c r="C150" s="15">
        <v>72203</v>
      </c>
      <c r="D150" s="23">
        <v>100</v>
      </c>
    </row>
    <row r="151" spans="1:4" ht="12">
      <c r="A151" s="13" t="s">
        <v>258</v>
      </c>
      <c r="B151" s="14" t="s">
        <v>86</v>
      </c>
      <c r="C151" s="15">
        <v>196069</v>
      </c>
      <c r="D151" s="23">
        <v>100</v>
      </c>
    </row>
    <row r="152" spans="1:4" ht="12">
      <c r="A152" s="13" t="s">
        <v>259</v>
      </c>
      <c r="B152" s="14" t="s">
        <v>98</v>
      </c>
      <c r="C152" s="15">
        <v>7273</v>
      </c>
      <c r="D152" s="23">
        <v>100</v>
      </c>
    </row>
    <row r="153" spans="1:4" ht="12">
      <c r="A153" s="13" t="s">
        <v>260</v>
      </c>
      <c r="B153" s="14" t="s">
        <v>5</v>
      </c>
      <c r="C153" s="15">
        <v>839</v>
      </c>
      <c r="D153" s="23">
        <v>100</v>
      </c>
    </row>
    <row r="154" spans="1:4" ht="12">
      <c r="A154" s="13" t="s">
        <v>261</v>
      </c>
      <c r="B154" s="14" t="s">
        <v>98</v>
      </c>
      <c r="C154" s="15">
        <v>11926</v>
      </c>
      <c r="D154" s="23">
        <v>100</v>
      </c>
    </row>
    <row r="155" spans="1:4" ht="12">
      <c r="A155" s="13" t="s">
        <v>262</v>
      </c>
      <c r="B155" s="14" t="s">
        <v>102</v>
      </c>
      <c r="C155" s="15">
        <v>30567</v>
      </c>
      <c r="D155" s="23">
        <v>100</v>
      </c>
    </row>
    <row r="156" spans="1:4" ht="12">
      <c r="A156" s="13" t="s">
        <v>263</v>
      </c>
      <c r="B156" s="14" t="s">
        <v>26</v>
      </c>
      <c r="C156" s="15">
        <v>55313</v>
      </c>
      <c r="D156" s="23">
        <v>100</v>
      </c>
    </row>
    <row r="157" spans="1:4" ht="12">
      <c r="A157" s="13" t="s">
        <v>264</v>
      </c>
      <c r="B157" s="14" t="s">
        <v>24</v>
      </c>
      <c r="C157" s="15">
        <v>5570</v>
      </c>
      <c r="D157" s="23">
        <v>100</v>
      </c>
    </row>
    <row r="158" spans="1:4" ht="12">
      <c r="A158" s="13" t="s">
        <v>19</v>
      </c>
      <c r="B158" s="14" t="s">
        <v>20</v>
      </c>
      <c r="C158" s="15">
        <v>109397</v>
      </c>
      <c r="D158" s="23">
        <v>51.09884</v>
      </c>
    </row>
    <row r="159" spans="1:4" ht="12">
      <c r="A159" s="13" t="s">
        <v>19</v>
      </c>
      <c r="B159" s="14" t="s">
        <v>21</v>
      </c>
      <c r="C159" s="15">
        <v>104692</v>
      </c>
      <c r="D159" s="23">
        <v>48.90115</v>
      </c>
    </row>
    <row r="160" spans="1:4" ht="12">
      <c r="A160" s="13" t="s">
        <v>22</v>
      </c>
      <c r="B160" s="14" t="s">
        <v>23</v>
      </c>
      <c r="C160" s="15">
        <v>291632</v>
      </c>
      <c r="D160" s="23">
        <v>58.95545</v>
      </c>
    </row>
    <row r="161" spans="1:4" ht="12">
      <c r="A161" s="13" t="s">
        <v>22</v>
      </c>
      <c r="B161" s="14" t="s">
        <v>24</v>
      </c>
      <c r="C161" s="15">
        <v>203033</v>
      </c>
      <c r="D161" s="23">
        <v>41.04454</v>
      </c>
    </row>
    <row r="162" spans="1:4" ht="12">
      <c r="A162" s="13" t="s">
        <v>265</v>
      </c>
      <c r="B162" s="14" t="s">
        <v>1</v>
      </c>
      <c r="C162" s="15">
        <v>135161</v>
      </c>
      <c r="D162" s="23">
        <v>100</v>
      </c>
    </row>
    <row r="163" spans="1:4" ht="12">
      <c r="A163" s="13" t="s">
        <v>266</v>
      </c>
      <c r="B163" s="14" t="s">
        <v>45</v>
      </c>
      <c r="C163" s="15">
        <v>23647</v>
      </c>
      <c r="D163" s="23">
        <v>100</v>
      </c>
    </row>
    <row r="164" spans="1:4" ht="12">
      <c r="A164" s="13" t="s">
        <v>25</v>
      </c>
      <c r="B164" s="14" t="s">
        <v>26</v>
      </c>
      <c r="C164" s="15">
        <v>132856</v>
      </c>
      <c r="D164" s="23">
        <v>77.74676</v>
      </c>
    </row>
    <row r="165" spans="1:4" ht="12">
      <c r="A165" s="13" t="s">
        <v>25</v>
      </c>
      <c r="B165" s="14" t="s">
        <v>3</v>
      </c>
      <c r="C165" s="15">
        <v>37280</v>
      </c>
      <c r="D165" s="23">
        <v>21.81609</v>
      </c>
    </row>
    <row r="166" spans="1:4" ht="12">
      <c r="A166" s="13" t="s">
        <v>25</v>
      </c>
      <c r="B166" s="14" t="s">
        <v>1</v>
      </c>
      <c r="C166" s="15">
        <v>747</v>
      </c>
      <c r="D166" s="23">
        <v>0.437141</v>
      </c>
    </row>
    <row r="167" spans="1:4" ht="12">
      <c r="A167" s="13" t="s">
        <v>27</v>
      </c>
      <c r="B167" s="14" t="s">
        <v>29</v>
      </c>
      <c r="C167" s="15">
        <v>43629</v>
      </c>
      <c r="D167" s="23">
        <v>74.1624</v>
      </c>
    </row>
    <row r="168" spans="1:4" ht="12">
      <c r="A168" s="13" t="s">
        <v>27</v>
      </c>
      <c r="B168" s="14" t="s">
        <v>28</v>
      </c>
      <c r="C168" s="15">
        <v>15200</v>
      </c>
      <c r="D168" s="23">
        <v>25.83759</v>
      </c>
    </row>
    <row r="169" spans="1:4" ht="12">
      <c r="A169" s="13" t="s">
        <v>267</v>
      </c>
      <c r="B169" s="14" t="s">
        <v>106</v>
      </c>
      <c r="C169" s="15">
        <v>48821</v>
      </c>
      <c r="D169" s="23">
        <v>100</v>
      </c>
    </row>
    <row r="170" spans="1:4" ht="12">
      <c r="A170" s="13" t="s">
        <v>268</v>
      </c>
      <c r="B170" s="14" t="s">
        <v>54</v>
      </c>
      <c r="C170" s="15">
        <v>191719</v>
      </c>
      <c r="D170" s="23">
        <v>100</v>
      </c>
    </row>
    <row r="171" spans="1:4" ht="12">
      <c r="A171" s="13" t="s">
        <v>269</v>
      </c>
      <c r="B171" s="14" t="s">
        <v>17</v>
      </c>
      <c r="C171" s="15">
        <v>50073</v>
      </c>
      <c r="D171" s="23">
        <v>100</v>
      </c>
    </row>
    <row r="172" spans="1:4" ht="12">
      <c r="A172" s="13" t="s">
        <v>270</v>
      </c>
      <c r="B172" s="14" t="s">
        <v>73</v>
      </c>
      <c r="C172" s="15">
        <v>29888</v>
      </c>
      <c r="D172" s="23">
        <v>100</v>
      </c>
    </row>
    <row r="173" spans="1:4" ht="12">
      <c r="A173" s="13" t="s">
        <v>271</v>
      </c>
      <c r="B173" s="14" t="s">
        <v>106</v>
      </c>
      <c r="C173" s="15">
        <v>8187</v>
      </c>
      <c r="D173" s="23">
        <v>100</v>
      </c>
    </row>
    <row r="174" spans="1:4" ht="12">
      <c r="A174" s="13" t="s">
        <v>272</v>
      </c>
      <c r="B174" s="14" t="s">
        <v>86</v>
      </c>
      <c r="C174" s="15">
        <v>12040</v>
      </c>
      <c r="D174" s="23">
        <v>100</v>
      </c>
    </row>
    <row r="175" spans="1:4" ht="12">
      <c r="A175" s="13" t="s">
        <v>273</v>
      </c>
      <c r="B175" s="14" t="s">
        <v>5</v>
      </c>
      <c r="C175" s="15">
        <v>12860</v>
      </c>
      <c r="D175" s="23">
        <v>100</v>
      </c>
    </row>
    <row r="176" spans="1:4" ht="12">
      <c r="A176" s="13" t="s">
        <v>274</v>
      </c>
      <c r="B176" s="14" t="s">
        <v>106</v>
      </c>
      <c r="C176" s="15">
        <v>16330</v>
      </c>
      <c r="D176" s="23">
        <v>100</v>
      </c>
    </row>
    <row r="177" spans="1:4" ht="12">
      <c r="A177" s="13" t="s">
        <v>275</v>
      </c>
      <c r="B177" s="14" t="s">
        <v>150</v>
      </c>
      <c r="C177" s="15">
        <v>6584</v>
      </c>
      <c r="D177" s="23">
        <v>100</v>
      </c>
    </row>
    <row r="178" spans="1:4" ht="12">
      <c r="A178" s="13" t="s">
        <v>276</v>
      </c>
      <c r="B178" s="14" t="s">
        <v>127</v>
      </c>
      <c r="C178" s="15">
        <v>13156</v>
      </c>
      <c r="D178" s="23">
        <v>100</v>
      </c>
    </row>
    <row r="179" spans="1:4" ht="12">
      <c r="A179" s="13" t="s">
        <v>277</v>
      </c>
      <c r="B179" s="14" t="s">
        <v>127</v>
      </c>
      <c r="C179" s="15">
        <v>7080</v>
      </c>
      <c r="D179" s="23">
        <v>100</v>
      </c>
    </row>
    <row r="180" spans="1:4" ht="12">
      <c r="A180" s="13" t="s">
        <v>278</v>
      </c>
      <c r="B180" s="14" t="s">
        <v>61</v>
      </c>
      <c r="C180" s="15">
        <v>5520</v>
      </c>
      <c r="D180" s="23">
        <v>100</v>
      </c>
    </row>
    <row r="181" spans="1:4" ht="12">
      <c r="A181" s="13" t="s">
        <v>279</v>
      </c>
      <c r="B181" s="14" t="s">
        <v>14</v>
      </c>
      <c r="C181" s="15">
        <v>11324</v>
      </c>
      <c r="D181" s="23">
        <v>100</v>
      </c>
    </row>
    <row r="182" spans="1:4" ht="12">
      <c r="A182" s="13" t="s">
        <v>280</v>
      </c>
      <c r="B182" s="14" t="s">
        <v>8</v>
      </c>
      <c r="C182" s="15">
        <v>53967</v>
      </c>
      <c r="D182" s="23">
        <v>100</v>
      </c>
    </row>
    <row r="183" spans="1:4" ht="12">
      <c r="A183" s="13" t="s">
        <v>281</v>
      </c>
      <c r="B183" s="14" t="s">
        <v>48</v>
      </c>
      <c r="C183" s="15">
        <v>14254</v>
      </c>
      <c r="D183" s="23">
        <v>100</v>
      </c>
    </row>
    <row r="184" spans="1:4" ht="12">
      <c r="A184" s="13" t="s">
        <v>282</v>
      </c>
      <c r="B184" s="14" t="s">
        <v>28</v>
      </c>
      <c r="C184" s="15">
        <v>84293</v>
      </c>
      <c r="D184" s="23">
        <v>100</v>
      </c>
    </row>
    <row r="185" spans="1:4" ht="12">
      <c r="A185" s="13" t="s">
        <v>283</v>
      </c>
      <c r="B185" s="14" t="s">
        <v>20</v>
      </c>
      <c r="C185" s="15">
        <v>144186</v>
      </c>
      <c r="D185" s="23">
        <v>100</v>
      </c>
    </row>
    <row r="186" spans="1:4" ht="12">
      <c r="A186" s="13" t="s">
        <v>284</v>
      </c>
      <c r="B186" s="14" t="s">
        <v>98</v>
      </c>
      <c r="C186" s="15">
        <v>11254</v>
      </c>
      <c r="D186" s="23">
        <v>100</v>
      </c>
    </row>
    <row r="187" spans="1:4" ht="12">
      <c r="A187" s="13" t="s">
        <v>30</v>
      </c>
      <c r="B187" s="14" t="s">
        <v>31</v>
      </c>
      <c r="C187" s="15">
        <v>48493</v>
      </c>
      <c r="D187" s="23">
        <v>61.65122</v>
      </c>
    </row>
    <row r="188" spans="1:4" ht="12">
      <c r="A188" s="13" t="s">
        <v>30</v>
      </c>
      <c r="B188" s="14" t="s">
        <v>32</v>
      </c>
      <c r="C188" s="15">
        <v>30164</v>
      </c>
      <c r="D188" s="23">
        <v>38.34878</v>
      </c>
    </row>
    <row r="189" spans="1:4" ht="12">
      <c r="A189" s="13" t="s">
        <v>285</v>
      </c>
      <c r="B189" s="14" t="s">
        <v>69</v>
      </c>
      <c r="C189" s="15">
        <v>24060</v>
      </c>
      <c r="D189" s="23">
        <v>100</v>
      </c>
    </row>
    <row r="190" spans="1:4" ht="12">
      <c r="A190" s="13" t="s">
        <v>286</v>
      </c>
      <c r="B190" s="14" t="s">
        <v>29</v>
      </c>
      <c r="C190" s="15">
        <v>19506</v>
      </c>
      <c r="D190" s="23">
        <v>100</v>
      </c>
    </row>
    <row r="191" spans="1:4" ht="12">
      <c r="A191" s="13" t="s">
        <v>287</v>
      </c>
      <c r="B191" s="14" t="s">
        <v>109</v>
      </c>
      <c r="C191" s="15">
        <v>90173</v>
      </c>
      <c r="D191" s="23">
        <v>100</v>
      </c>
    </row>
    <row r="192" spans="1:4" ht="12">
      <c r="A192" s="13" t="s">
        <v>288</v>
      </c>
      <c r="B192" s="14" t="s">
        <v>55</v>
      </c>
      <c r="C192" s="15">
        <v>1856</v>
      </c>
      <c r="D192" s="23">
        <v>100</v>
      </c>
    </row>
    <row r="193" spans="1:4" ht="12">
      <c r="A193" s="13" t="s">
        <v>289</v>
      </c>
      <c r="B193" s="14" t="s">
        <v>79</v>
      </c>
      <c r="C193" s="15">
        <v>53104</v>
      </c>
      <c r="D193" s="23">
        <v>100</v>
      </c>
    </row>
    <row r="194" spans="1:4" ht="12">
      <c r="A194" s="13" t="s">
        <v>290</v>
      </c>
      <c r="B194" s="14" t="s">
        <v>102</v>
      </c>
      <c r="C194" s="15">
        <v>10825</v>
      </c>
      <c r="D194" s="23">
        <v>100</v>
      </c>
    </row>
    <row r="195" spans="1:4" ht="12">
      <c r="A195" s="13" t="s">
        <v>291</v>
      </c>
      <c r="B195" s="14" t="s">
        <v>106</v>
      </c>
      <c r="C195" s="15">
        <v>34928</v>
      </c>
      <c r="D195" s="23">
        <v>100</v>
      </c>
    </row>
    <row r="196" spans="1:4" ht="12">
      <c r="A196" s="13" t="s">
        <v>292</v>
      </c>
      <c r="B196" s="14" t="s">
        <v>155</v>
      </c>
      <c r="C196" s="15">
        <v>5939</v>
      </c>
      <c r="D196" s="23">
        <v>100</v>
      </c>
    </row>
    <row r="197" spans="1:4" ht="12">
      <c r="A197" s="13" t="s">
        <v>293</v>
      </c>
      <c r="B197" s="14" t="s">
        <v>60</v>
      </c>
      <c r="C197" s="15">
        <v>6640</v>
      </c>
      <c r="D197" s="23">
        <v>100</v>
      </c>
    </row>
    <row r="198" spans="1:4" ht="12">
      <c r="A198" s="13" t="s">
        <v>33</v>
      </c>
      <c r="B198" s="14" t="s">
        <v>26</v>
      </c>
      <c r="C198" s="15">
        <v>96126</v>
      </c>
      <c r="D198" s="23">
        <v>50.594759999999994</v>
      </c>
    </row>
    <row r="199" spans="1:4" ht="12">
      <c r="A199" s="13" t="s">
        <v>33</v>
      </c>
      <c r="B199" s="14" t="s">
        <v>34</v>
      </c>
      <c r="C199" s="15">
        <v>93866</v>
      </c>
      <c r="D199" s="23">
        <v>49.40523</v>
      </c>
    </row>
    <row r="200" spans="1:4" ht="12">
      <c r="A200" s="13" t="s">
        <v>35</v>
      </c>
      <c r="B200" s="14" t="s">
        <v>36</v>
      </c>
      <c r="C200" s="15">
        <v>51212</v>
      </c>
      <c r="D200" s="23">
        <v>88.12334000000001</v>
      </c>
    </row>
    <row r="201" spans="1:4" ht="12">
      <c r="A201" s="13" t="s">
        <v>35</v>
      </c>
      <c r="B201" s="14" t="s">
        <v>37</v>
      </c>
      <c r="C201" s="15">
        <v>6902</v>
      </c>
      <c r="D201" s="23">
        <v>11.87665</v>
      </c>
    </row>
    <row r="202" spans="1:4" ht="12">
      <c r="A202" s="13" t="s">
        <v>294</v>
      </c>
      <c r="B202" s="14" t="s">
        <v>24</v>
      </c>
      <c r="C202" s="15">
        <v>6754</v>
      </c>
      <c r="D202" s="23">
        <v>100</v>
      </c>
    </row>
    <row r="203" spans="1:4" ht="12">
      <c r="A203" s="13" t="s">
        <v>295</v>
      </c>
      <c r="B203" s="14" t="s">
        <v>155</v>
      </c>
      <c r="C203" s="15">
        <v>14758</v>
      </c>
      <c r="D203" s="23">
        <v>100</v>
      </c>
    </row>
    <row r="204" spans="1:4" ht="12">
      <c r="A204" s="13" t="s">
        <v>296</v>
      </c>
      <c r="B204" s="14" t="s">
        <v>89</v>
      </c>
      <c r="C204" s="15">
        <v>26324</v>
      </c>
      <c r="D204" s="23">
        <v>100</v>
      </c>
    </row>
    <row r="205" spans="1:4" ht="12">
      <c r="A205" s="13" t="s">
        <v>297</v>
      </c>
      <c r="B205" s="14" t="s">
        <v>31</v>
      </c>
      <c r="C205" s="15">
        <v>4958</v>
      </c>
      <c r="D205" s="23">
        <v>100</v>
      </c>
    </row>
    <row r="206" spans="1:4" ht="12">
      <c r="A206" s="13" t="s">
        <v>298</v>
      </c>
      <c r="B206" s="14" t="s">
        <v>155</v>
      </c>
      <c r="C206" s="15">
        <v>76036</v>
      </c>
      <c r="D206" s="23">
        <v>100</v>
      </c>
    </row>
    <row r="207" spans="1:4" ht="12">
      <c r="A207" s="13" t="s">
        <v>38</v>
      </c>
      <c r="B207" s="14" t="s">
        <v>40</v>
      </c>
      <c r="C207" s="15">
        <v>205</v>
      </c>
      <c r="D207" s="23">
        <v>93.6073</v>
      </c>
    </row>
    <row r="208" spans="1:4" ht="12">
      <c r="A208" s="13" t="s">
        <v>38</v>
      </c>
      <c r="B208" s="14" t="s">
        <v>39</v>
      </c>
      <c r="C208" s="15">
        <v>14</v>
      </c>
      <c r="D208" s="23">
        <v>6.3926940000000005</v>
      </c>
    </row>
    <row r="209" spans="1:4" ht="12">
      <c r="A209" s="13" t="s">
        <v>38</v>
      </c>
      <c r="B209" s="14" t="s">
        <v>17</v>
      </c>
      <c r="C209" s="15">
        <v>0</v>
      </c>
      <c r="D209" s="23">
        <v>0</v>
      </c>
    </row>
    <row r="210" spans="1:4" ht="12">
      <c r="A210" s="13" t="s">
        <v>41</v>
      </c>
      <c r="B210" s="14" t="s">
        <v>28</v>
      </c>
      <c r="C210" s="15">
        <v>109387</v>
      </c>
      <c r="D210" s="23">
        <v>99.73922</v>
      </c>
    </row>
    <row r="211" spans="1:4" ht="12">
      <c r="A211" s="13" t="s">
        <v>41</v>
      </c>
      <c r="B211" s="14" t="s">
        <v>42</v>
      </c>
      <c r="C211" s="15">
        <v>286</v>
      </c>
      <c r="D211" s="23">
        <v>0.260775</v>
      </c>
    </row>
    <row r="212" spans="1:4" ht="12">
      <c r="A212" s="13" t="s">
        <v>299</v>
      </c>
      <c r="B212" s="14" t="s">
        <v>6</v>
      </c>
      <c r="C212" s="15">
        <v>7918</v>
      </c>
      <c r="D212" s="23">
        <v>100</v>
      </c>
    </row>
    <row r="213" spans="1:4" ht="12">
      <c r="A213" s="13" t="s">
        <v>43</v>
      </c>
      <c r="B213" s="14" t="s">
        <v>34</v>
      </c>
      <c r="C213" s="15">
        <v>140261</v>
      </c>
      <c r="D213" s="23">
        <v>66.04402</v>
      </c>
    </row>
    <row r="214" spans="1:4" ht="12">
      <c r="A214" s="13" t="s">
        <v>43</v>
      </c>
      <c r="B214" s="14" t="s">
        <v>2</v>
      </c>
      <c r="C214" s="15">
        <v>72114</v>
      </c>
      <c r="D214" s="23">
        <v>33.95597</v>
      </c>
    </row>
    <row r="215" spans="1:4" ht="12">
      <c r="A215" s="13" t="s">
        <v>300</v>
      </c>
      <c r="B215" s="14" t="s">
        <v>17</v>
      </c>
      <c r="C215" s="15">
        <v>1422</v>
      </c>
      <c r="D215" s="23">
        <v>100</v>
      </c>
    </row>
    <row r="216" spans="1:4" ht="12">
      <c r="A216" s="13" t="s">
        <v>301</v>
      </c>
      <c r="B216" s="14" t="s">
        <v>76</v>
      </c>
      <c r="C216" s="15">
        <v>804</v>
      </c>
      <c r="D216" s="23">
        <v>100</v>
      </c>
    </row>
    <row r="217" spans="1:4" ht="12">
      <c r="A217" s="13" t="s">
        <v>302</v>
      </c>
      <c r="B217" s="14" t="s">
        <v>6</v>
      </c>
      <c r="C217" s="15">
        <v>4651</v>
      </c>
      <c r="D217" s="23">
        <v>100</v>
      </c>
    </row>
    <row r="218" spans="1:4" ht="12">
      <c r="A218" s="13" t="s">
        <v>303</v>
      </c>
      <c r="B218" s="14" t="s">
        <v>24</v>
      </c>
      <c r="C218" s="15">
        <v>13544</v>
      </c>
      <c r="D218" s="23">
        <v>100</v>
      </c>
    </row>
    <row r="219" spans="1:4" ht="12">
      <c r="A219" s="13" t="s">
        <v>304</v>
      </c>
      <c r="B219" s="14" t="s">
        <v>106</v>
      </c>
      <c r="C219" s="15">
        <v>12874</v>
      </c>
      <c r="D219" s="23">
        <v>100</v>
      </c>
    </row>
    <row r="220" spans="1:4" ht="12">
      <c r="A220" s="13" t="s">
        <v>305</v>
      </c>
      <c r="B220" s="14" t="s">
        <v>24</v>
      </c>
      <c r="C220" s="15">
        <v>11382</v>
      </c>
      <c r="D220" s="23">
        <v>100</v>
      </c>
    </row>
    <row r="221" spans="1:4" ht="12">
      <c r="A221" s="13" t="s">
        <v>306</v>
      </c>
      <c r="B221" s="14" t="s">
        <v>54</v>
      </c>
      <c r="C221" s="15">
        <v>20246</v>
      </c>
      <c r="D221" s="23">
        <v>100</v>
      </c>
    </row>
    <row r="222" spans="1:4" ht="12">
      <c r="A222" s="13" t="s">
        <v>307</v>
      </c>
      <c r="B222" s="14" t="s">
        <v>39</v>
      </c>
      <c r="C222" s="15">
        <v>60239</v>
      </c>
      <c r="D222" s="23">
        <v>100</v>
      </c>
    </row>
    <row r="223" spans="1:4" ht="12">
      <c r="A223" s="13" t="s">
        <v>308</v>
      </c>
      <c r="B223" s="14" t="s">
        <v>40</v>
      </c>
      <c r="C223" s="15">
        <v>5325</v>
      </c>
      <c r="D223" s="23">
        <v>100</v>
      </c>
    </row>
    <row r="224" spans="1:4" ht="12">
      <c r="A224" s="13" t="s">
        <v>309</v>
      </c>
      <c r="B224" s="14" t="s">
        <v>11</v>
      </c>
      <c r="C224" s="15">
        <v>57065</v>
      </c>
      <c r="D224" s="23">
        <v>100</v>
      </c>
    </row>
    <row r="225" spans="1:4" ht="12">
      <c r="A225" s="13" t="s">
        <v>310</v>
      </c>
      <c r="B225" s="14" t="s">
        <v>40</v>
      </c>
      <c r="C225" s="15">
        <v>48527</v>
      </c>
      <c r="D225" s="23">
        <v>100</v>
      </c>
    </row>
    <row r="226" spans="1:4" ht="12">
      <c r="A226" s="13" t="s">
        <v>311</v>
      </c>
      <c r="B226" s="14" t="s">
        <v>1</v>
      </c>
      <c r="C226" s="15">
        <v>15568</v>
      </c>
      <c r="D226" s="23">
        <v>100</v>
      </c>
    </row>
    <row r="227" spans="1:4" ht="12">
      <c r="A227" s="13" t="s">
        <v>312</v>
      </c>
      <c r="B227" s="14" t="s">
        <v>40</v>
      </c>
      <c r="C227" s="15">
        <v>39816</v>
      </c>
      <c r="D227" s="23">
        <v>100</v>
      </c>
    </row>
    <row r="228" spans="1:4" ht="12">
      <c r="A228" s="13" t="s">
        <v>313</v>
      </c>
      <c r="B228" s="14" t="s">
        <v>31</v>
      </c>
      <c r="C228" s="15">
        <v>37467</v>
      </c>
      <c r="D228" s="23">
        <v>100</v>
      </c>
    </row>
    <row r="229" spans="1:4" ht="12">
      <c r="A229" s="13" t="s">
        <v>314</v>
      </c>
      <c r="B229" s="14" t="s">
        <v>63</v>
      </c>
      <c r="C229" s="15">
        <v>31063</v>
      </c>
      <c r="D229" s="23">
        <v>100</v>
      </c>
    </row>
    <row r="230" spans="1:4" ht="12">
      <c r="A230" s="13" t="s">
        <v>315</v>
      </c>
      <c r="B230" s="14" t="s">
        <v>104</v>
      </c>
      <c r="C230" s="15">
        <v>23893</v>
      </c>
      <c r="D230" s="23">
        <v>100</v>
      </c>
    </row>
    <row r="231" spans="1:4" ht="12">
      <c r="A231" s="13" t="s">
        <v>316</v>
      </c>
      <c r="B231" s="14" t="s">
        <v>34</v>
      </c>
      <c r="C231" s="15">
        <v>22723</v>
      </c>
      <c r="D231" s="23">
        <v>100</v>
      </c>
    </row>
    <row r="232" spans="1:4" ht="12">
      <c r="A232" s="13" t="s">
        <v>317</v>
      </c>
      <c r="B232" s="14" t="s">
        <v>115</v>
      </c>
      <c r="C232" s="15">
        <v>30344</v>
      </c>
      <c r="D232" s="23">
        <v>100</v>
      </c>
    </row>
    <row r="233" spans="1:4" ht="12">
      <c r="A233" s="13" t="s">
        <v>318</v>
      </c>
      <c r="B233" s="14" t="s">
        <v>115</v>
      </c>
      <c r="C233" s="15">
        <v>62979</v>
      </c>
      <c r="D233" s="23">
        <v>100</v>
      </c>
    </row>
    <row r="234" spans="1:4" ht="12">
      <c r="A234" s="13" t="s">
        <v>319</v>
      </c>
      <c r="B234" s="14" t="s">
        <v>34</v>
      </c>
      <c r="C234" s="15">
        <v>16192</v>
      </c>
      <c r="D234" s="23">
        <v>100</v>
      </c>
    </row>
    <row r="235" spans="1:4" ht="12">
      <c r="A235" s="13" t="s">
        <v>320</v>
      </c>
      <c r="B235" s="14" t="s">
        <v>32</v>
      </c>
      <c r="C235" s="15">
        <v>51821</v>
      </c>
      <c r="D235" s="23">
        <v>100</v>
      </c>
    </row>
    <row r="236" spans="1:4" ht="12">
      <c r="A236" s="13" t="s">
        <v>321</v>
      </c>
      <c r="B236" s="14" t="s">
        <v>2</v>
      </c>
      <c r="C236" s="15">
        <v>77264</v>
      </c>
      <c r="D236" s="23">
        <v>100</v>
      </c>
    </row>
    <row r="237" spans="1:4" ht="12">
      <c r="A237" s="13" t="s">
        <v>322</v>
      </c>
      <c r="B237" s="14" t="s">
        <v>119</v>
      </c>
      <c r="C237" s="15">
        <v>4753</v>
      </c>
      <c r="D237" s="23">
        <v>100</v>
      </c>
    </row>
    <row r="238" spans="1:4" ht="12">
      <c r="A238" s="13" t="s">
        <v>323</v>
      </c>
      <c r="B238" s="14" t="s">
        <v>48</v>
      </c>
      <c r="C238" s="15">
        <v>80048</v>
      </c>
      <c r="D238" s="23">
        <v>100</v>
      </c>
    </row>
    <row r="239" spans="1:4" ht="12">
      <c r="A239" s="13" t="s">
        <v>324</v>
      </c>
      <c r="B239" s="14" t="s">
        <v>168</v>
      </c>
      <c r="C239" s="15">
        <v>156633</v>
      </c>
      <c r="D239" s="23">
        <v>100</v>
      </c>
    </row>
    <row r="240" spans="1:4" ht="12">
      <c r="A240" s="13" t="s">
        <v>325</v>
      </c>
      <c r="B240" s="14" t="s">
        <v>99</v>
      </c>
      <c r="C240" s="15">
        <v>11926</v>
      </c>
      <c r="D240" s="23">
        <v>100</v>
      </c>
    </row>
    <row r="241" spans="1:4" ht="12">
      <c r="A241" s="13" t="s">
        <v>326</v>
      </c>
      <c r="B241" s="14" t="s">
        <v>60</v>
      </c>
      <c r="C241" s="15">
        <v>18023</v>
      </c>
      <c r="D241" s="23">
        <v>100</v>
      </c>
    </row>
    <row r="242" spans="1:4" ht="12">
      <c r="A242" s="13" t="s">
        <v>327</v>
      </c>
      <c r="B242" s="14" t="s">
        <v>28</v>
      </c>
      <c r="C242" s="15">
        <v>32769</v>
      </c>
      <c r="D242" s="23">
        <v>100</v>
      </c>
    </row>
    <row r="243" spans="1:4" ht="12">
      <c r="A243" s="13" t="s">
        <v>328</v>
      </c>
      <c r="B243" s="14" t="s">
        <v>11</v>
      </c>
      <c r="C243" s="15">
        <v>25320</v>
      </c>
      <c r="D243" s="23">
        <v>100</v>
      </c>
    </row>
    <row r="244" spans="1:4" ht="12">
      <c r="A244" s="13" t="s">
        <v>329</v>
      </c>
      <c r="B244" s="14" t="s">
        <v>8</v>
      </c>
      <c r="C244" s="15">
        <v>24531</v>
      </c>
      <c r="D244" s="23">
        <v>100</v>
      </c>
    </row>
    <row r="245" spans="1:4" ht="12">
      <c r="A245" s="13" t="s">
        <v>330</v>
      </c>
      <c r="B245" s="14" t="s">
        <v>257</v>
      </c>
      <c r="C245" s="15">
        <v>42819</v>
      </c>
      <c r="D245" s="23">
        <v>100</v>
      </c>
    </row>
    <row r="246" spans="1:4" ht="12">
      <c r="A246" s="13" t="s">
        <v>331</v>
      </c>
      <c r="B246" s="14" t="s">
        <v>152</v>
      </c>
      <c r="C246" s="15">
        <v>11768</v>
      </c>
      <c r="D246" s="23">
        <v>100</v>
      </c>
    </row>
    <row r="247" spans="1:4" ht="12">
      <c r="A247" s="13" t="s">
        <v>332</v>
      </c>
      <c r="B247" s="14" t="s">
        <v>150</v>
      </c>
      <c r="C247" s="15">
        <v>8392</v>
      </c>
      <c r="D247" s="23">
        <v>100</v>
      </c>
    </row>
    <row r="248" spans="1:4" ht="12">
      <c r="A248" s="13" t="s">
        <v>333</v>
      </c>
      <c r="B248" s="14" t="s">
        <v>104</v>
      </c>
      <c r="C248" s="15">
        <v>80968</v>
      </c>
      <c r="D248" s="23">
        <v>100</v>
      </c>
    </row>
    <row r="249" spans="1:4" ht="12">
      <c r="A249" s="13" t="s">
        <v>334</v>
      </c>
      <c r="B249" s="14" t="s">
        <v>61</v>
      </c>
      <c r="C249" s="15">
        <v>13058</v>
      </c>
      <c r="D249" s="23">
        <v>100</v>
      </c>
    </row>
    <row r="250" spans="1:4" ht="12">
      <c r="A250" s="13" t="s">
        <v>44</v>
      </c>
      <c r="B250" s="14" t="s">
        <v>45</v>
      </c>
      <c r="C250" s="15">
        <v>62133</v>
      </c>
      <c r="D250" s="23">
        <v>99.99839</v>
      </c>
    </row>
    <row r="251" spans="1:4" ht="12">
      <c r="A251" s="13" t="s">
        <v>44</v>
      </c>
      <c r="B251" s="14" t="s">
        <v>46</v>
      </c>
      <c r="C251" s="15">
        <v>1</v>
      </c>
      <c r="D251" s="23">
        <v>0.001609</v>
      </c>
    </row>
    <row r="252" spans="1:4" ht="12">
      <c r="A252" s="13" t="s">
        <v>335</v>
      </c>
      <c r="B252" s="14" t="s">
        <v>79</v>
      </c>
      <c r="C252" s="15">
        <v>23261</v>
      </c>
      <c r="D252" s="23">
        <v>100</v>
      </c>
    </row>
    <row r="253" spans="1:4" ht="12">
      <c r="A253" s="13" t="s">
        <v>336</v>
      </c>
      <c r="B253" s="14" t="s">
        <v>29</v>
      </c>
      <c r="C253" s="15">
        <v>20256</v>
      </c>
      <c r="D253" s="23">
        <v>100</v>
      </c>
    </row>
    <row r="254" spans="1:4" ht="12">
      <c r="A254" s="13" t="s">
        <v>337</v>
      </c>
      <c r="B254" s="14" t="s">
        <v>127</v>
      </c>
      <c r="C254" s="15">
        <v>42434</v>
      </c>
      <c r="D254" s="23">
        <v>100</v>
      </c>
    </row>
    <row r="255" spans="1:4" ht="12">
      <c r="A255" s="13" t="s">
        <v>47</v>
      </c>
      <c r="B255" s="14" t="s">
        <v>50</v>
      </c>
      <c r="C255" s="15">
        <v>370668</v>
      </c>
      <c r="D255" s="23">
        <v>80.18656</v>
      </c>
    </row>
    <row r="256" spans="1:4" ht="12">
      <c r="A256" s="13" t="s">
        <v>47</v>
      </c>
      <c r="B256" s="14" t="s">
        <v>48</v>
      </c>
      <c r="C256" s="15">
        <v>59409</v>
      </c>
      <c r="D256" s="23">
        <v>12.851940000000003</v>
      </c>
    </row>
    <row r="257" spans="1:4" ht="12">
      <c r="A257" s="13" t="s">
        <v>47</v>
      </c>
      <c r="B257" s="14" t="s">
        <v>49</v>
      </c>
      <c r="C257" s="15">
        <v>32180</v>
      </c>
      <c r="D257" s="23">
        <v>6.961495</v>
      </c>
    </row>
    <row r="258" spans="1:4" ht="12">
      <c r="A258" s="13" t="s">
        <v>338</v>
      </c>
      <c r="B258" s="14" t="s">
        <v>257</v>
      </c>
      <c r="C258" s="15">
        <v>6430</v>
      </c>
      <c r="D258" s="23">
        <v>100</v>
      </c>
    </row>
    <row r="259" spans="1:4" ht="12">
      <c r="A259" s="13" t="s">
        <v>339</v>
      </c>
      <c r="B259" s="14" t="s">
        <v>26</v>
      </c>
      <c r="C259" s="15">
        <v>11449</v>
      </c>
      <c r="D259" s="23">
        <v>100</v>
      </c>
    </row>
    <row r="260" spans="1:4" ht="12">
      <c r="A260" s="13" t="s">
        <v>340</v>
      </c>
      <c r="B260" s="14" t="s">
        <v>14</v>
      </c>
      <c r="C260" s="15">
        <v>28976</v>
      </c>
      <c r="D260" s="23">
        <v>100</v>
      </c>
    </row>
    <row r="261" spans="1:4" ht="12">
      <c r="A261" s="13" t="s">
        <v>341</v>
      </c>
      <c r="B261" s="14" t="s">
        <v>14</v>
      </c>
      <c r="C261" s="15">
        <v>7922</v>
      </c>
      <c r="D261" s="23">
        <v>100</v>
      </c>
    </row>
    <row r="262" spans="1:4" ht="12">
      <c r="A262" s="13" t="s">
        <v>51</v>
      </c>
      <c r="B262" s="14" t="s">
        <v>56</v>
      </c>
      <c r="C262" s="15">
        <v>464441</v>
      </c>
      <c r="D262" s="23">
        <v>12.245910000000002</v>
      </c>
    </row>
    <row r="263" spans="1:4" ht="12">
      <c r="A263" s="13" t="s">
        <v>51</v>
      </c>
      <c r="B263" s="14" t="s">
        <v>53</v>
      </c>
      <c r="C263" s="15">
        <v>441180</v>
      </c>
      <c r="D263" s="23">
        <v>11.63258</v>
      </c>
    </row>
    <row r="264" spans="1:4" ht="12">
      <c r="A264" s="13" t="s">
        <v>51</v>
      </c>
      <c r="B264" s="14" t="s">
        <v>55</v>
      </c>
      <c r="C264" s="15">
        <v>436991</v>
      </c>
      <c r="D264" s="23">
        <v>11.522129999999999</v>
      </c>
    </row>
    <row r="265" spans="1:4" ht="12">
      <c r="A265" s="13" t="s">
        <v>51</v>
      </c>
      <c r="B265" s="14" t="s">
        <v>36</v>
      </c>
      <c r="C265" s="15">
        <v>412592</v>
      </c>
      <c r="D265" s="23">
        <v>10.878800000000002</v>
      </c>
    </row>
    <row r="266" spans="1:4" ht="12">
      <c r="A266" s="13" t="s">
        <v>51</v>
      </c>
      <c r="B266" s="14" t="s">
        <v>42</v>
      </c>
      <c r="C266" s="15">
        <v>409001</v>
      </c>
      <c r="D266" s="23">
        <v>10.78412</v>
      </c>
    </row>
    <row r="267" spans="1:4" ht="12">
      <c r="A267" s="13" t="s">
        <v>51</v>
      </c>
      <c r="B267" s="14" t="s">
        <v>37</v>
      </c>
      <c r="C267" s="15">
        <v>370351</v>
      </c>
      <c r="D267" s="23">
        <v>9.765041</v>
      </c>
    </row>
    <row r="268" spans="1:4" ht="12">
      <c r="A268" s="13" t="s">
        <v>51</v>
      </c>
      <c r="B268" s="14" t="s">
        <v>58</v>
      </c>
      <c r="C268" s="15">
        <v>339147</v>
      </c>
      <c r="D268" s="23">
        <v>8.942286</v>
      </c>
    </row>
    <row r="269" spans="1:4" ht="12">
      <c r="A269" s="13" t="s">
        <v>51</v>
      </c>
      <c r="B269" s="14" t="s">
        <v>57</v>
      </c>
      <c r="C269" s="15">
        <v>260615</v>
      </c>
      <c r="D269" s="23">
        <v>6.871633</v>
      </c>
    </row>
    <row r="270" spans="1:4" ht="12">
      <c r="A270" s="13" t="s">
        <v>51</v>
      </c>
      <c r="B270" s="14" t="s">
        <v>49</v>
      </c>
      <c r="C270" s="15">
        <v>185498</v>
      </c>
      <c r="D270" s="23">
        <v>4.891024</v>
      </c>
    </row>
    <row r="271" spans="1:4" ht="12">
      <c r="A271" s="13" t="s">
        <v>51</v>
      </c>
      <c r="B271" s="14" t="s">
        <v>54</v>
      </c>
      <c r="C271" s="15">
        <v>133317</v>
      </c>
      <c r="D271" s="23">
        <v>3.515168</v>
      </c>
    </row>
    <row r="272" spans="1:4" ht="12">
      <c r="A272" s="13" t="s">
        <v>51</v>
      </c>
      <c r="B272" s="14" t="s">
        <v>28</v>
      </c>
      <c r="C272" s="15">
        <v>132027</v>
      </c>
      <c r="D272" s="23">
        <v>3.4811549999999998</v>
      </c>
    </row>
    <row r="273" spans="1:4" ht="12">
      <c r="A273" s="13" t="s">
        <v>51</v>
      </c>
      <c r="B273" s="14" t="s">
        <v>52</v>
      </c>
      <c r="C273" s="15">
        <v>88442</v>
      </c>
      <c r="D273" s="23">
        <v>2.331949</v>
      </c>
    </row>
    <row r="274" spans="1:4" ht="12">
      <c r="A274" s="13" t="s">
        <v>51</v>
      </c>
      <c r="B274" s="14" t="s">
        <v>50</v>
      </c>
      <c r="C274" s="15">
        <v>79290</v>
      </c>
      <c r="D274" s="23">
        <v>2.090639</v>
      </c>
    </row>
    <row r="275" spans="1:4" ht="12">
      <c r="A275" s="13" t="s">
        <v>51</v>
      </c>
      <c r="B275" s="14" t="s">
        <v>29</v>
      </c>
      <c r="C275" s="15">
        <v>39729</v>
      </c>
      <c r="D275" s="23">
        <v>1.047534</v>
      </c>
    </row>
    <row r="276" spans="1:4" ht="12">
      <c r="A276" s="13" t="s">
        <v>342</v>
      </c>
      <c r="B276" s="14" t="s">
        <v>61</v>
      </c>
      <c r="C276" s="15">
        <v>35972</v>
      </c>
      <c r="D276" s="23">
        <v>100</v>
      </c>
    </row>
    <row r="277" spans="1:4" ht="12">
      <c r="A277" s="13" t="s">
        <v>343</v>
      </c>
      <c r="B277" s="14" t="s">
        <v>15</v>
      </c>
      <c r="C277" s="15">
        <v>29413</v>
      </c>
      <c r="D277" s="23">
        <v>100</v>
      </c>
    </row>
    <row r="278" spans="1:4" ht="12">
      <c r="A278" s="13" t="s">
        <v>344</v>
      </c>
      <c r="B278" s="14" t="s">
        <v>5</v>
      </c>
      <c r="C278" s="15">
        <v>769</v>
      </c>
      <c r="D278" s="23">
        <v>100</v>
      </c>
    </row>
    <row r="279" spans="1:4" ht="12">
      <c r="A279" s="13" t="s">
        <v>345</v>
      </c>
      <c r="B279" s="14" t="s">
        <v>48</v>
      </c>
      <c r="C279" s="15">
        <v>69772</v>
      </c>
      <c r="D279" s="23">
        <v>100</v>
      </c>
    </row>
    <row r="280" spans="1:4" ht="12">
      <c r="A280" s="13" t="s">
        <v>346</v>
      </c>
      <c r="B280" s="14" t="s">
        <v>6</v>
      </c>
      <c r="C280" s="15">
        <v>61416</v>
      </c>
      <c r="D280" s="23">
        <v>100</v>
      </c>
    </row>
    <row r="281" spans="1:4" ht="12">
      <c r="A281" s="13" t="s">
        <v>347</v>
      </c>
      <c r="B281" s="14" t="s">
        <v>57</v>
      </c>
      <c r="C281" s="15">
        <v>12645</v>
      </c>
      <c r="D281" s="23">
        <v>100</v>
      </c>
    </row>
    <row r="282" spans="1:4" ht="12">
      <c r="A282" s="13" t="s">
        <v>348</v>
      </c>
      <c r="B282" s="14" t="s">
        <v>6</v>
      </c>
      <c r="C282" s="15">
        <v>8234</v>
      </c>
      <c r="D282" s="23">
        <v>100</v>
      </c>
    </row>
    <row r="283" spans="1:4" ht="12">
      <c r="A283" s="13" t="s">
        <v>349</v>
      </c>
      <c r="B283" s="14" t="s">
        <v>29</v>
      </c>
      <c r="C283" s="15">
        <v>35135</v>
      </c>
      <c r="D283" s="23">
        <v>100</v>
      </c>
    </row>
    <row r="284" spans="1:4" ht="12">
      <c r="A284" s="13" t="s">
        <v>350</v>
      </c>
      <c r="B284" s="14" t="s">
        <v>60</v>
      </c>
      <c r="C284" s="15">
        <v>67096</v>
      </c>
      <c r="D284" s="23">
        <v>100</v>
      </c>
    </row>
    <row r="285" spans="1:4" ht="12">
      <c r="A285" s="13" t="s">
        <v>351</v>
      </c>
      <c r="B285" s="14" t="s">
        <v>9</v>
      </c>
      <c r="C285" s="15">
        <v>1154</v>
      </c>
      <c r="D285" s="23">
        <v>100</v>
      </c>
    </row>
    <row r="286" spans="1:4" ht="12">
      <c r="A286" s="13" t="s">
        <v>352</v>
      </c>
      <c r="B286" s="14" t="s">
        <v>95</v>
      </c>
      <c r="C286" s="15">
        <v>19718</v>
      </c>
      <c r="D286" s="23">
        <v>100</v>
      </c>
    </row>
    <row r="287" spans="1:4" ht="12">
      <c r="A287" s="13" t="s">
        <v>353</v>
      </c>
      <c r="B287" s="14" t="s">
        <v>77</v>
      </c>
      <c r="C287" s="15">
        <v>35824</v>
      </c>
      <c r="D287" s="23">
        <v>100</v>
      </c>
    </row>
    <row r="288" spans="1:4" ht="12">
      <c r="A288" s="13" t="s">
        <v>354</v>
      </c>
      <c r="B288" s="14" t="s">
        <v>150</v>
      </c>
      <c r="C288" s="15">
        <v>12072</v>
      </c>
      <c r="D288" s="23">
        <v>100</v>
      </c>
    </row>
    <row r="289" spans="1:4" ht="12">
      <c r="A289" s="13" t="s">
        <v>355</v>
      </c>
      <c r="B289" s="14" t="s">
        <v>48</v>
      </c>
      <c r="C289" s="15">
        <v>27395</v>
      </c>
      <c r="D289" s="23">
        <v>100</v>
      </c>
    </row>
    <row r="290" spans="1:4" ht="12">
      <c r="A290" s="13" t="s">
        <v>356</v>
      </c>
      <c r="B290" s="14" t="s">
        <v>8</v>
      </c>
      <c r="C290" s="15">
        <v>12707</v>
      </c>
      <c r="D290" s="23">
        <v>100</v>
      </c>
    </row>
    <row r="291" spans="1:4" ht="12">
      <c r="A291" s="13" t="s">
        <v>357</v>
      </c>
      <c r="B291" s="14" t="s">
        <v>24</v>
      </c>
      <c r="C291" s="15">
        <v>11014</v>
      </c>
      <c r="D291" s="23">
        <v>100</v>
      </c>
    </row>
    <row r="292" spans="1:4" ht="12">
      <c r="A292" s="13" t="s">
        <v>358</v>
      </c>
      <c r="B292" s="14" t="s">
        <v>32</v>
      </c>
      <c r="C292" s="15">
        <v>77519</v>
      </c>
      <c r="D292" s="23">
        <v>100</v>
      </c>
    </row>
    <row r="293" spans="1:4" ht="12">
      <c r="A293" s="13" t="s">
        <v>359</v>
      </c>
      <c r="B293" s="14" t="s">
        <v>14</v>
      </c>
      <c r="C293" s="15">
        <v>32026</v>
      </c>
      <c r="D293" s="23">
        <v>100</v>
      </c>
    </row>
    <row r="294" spans="1:4" ht="12">
      <c r="A294" s="13" t="s">
        <v>360</v>
      </c>
      <c r="B294" s="14" t="s">
        <v>61</v>
      </c>
      <c r="C294" s="15">
        <v>78958</v>
      </c>
      <c r="D294" s="23">
        <v>100</v>
      </c>
    </row>
    <row r="295" spans="1:4" ht="12">
      <c r="A295" s="13" t="s">
        <v>361</v>
      </c>
      <c r="B295" s="14" t="s">
        <v>99</v>
      </c>
      <c r="C295" s="15">
        <v>13903</v>
      </c>
      <c r="D295" s="23">
        <v>100</v>
      </c>
    </row>
    <row r="296" spans="1:4" ht="12">
      <c r="A296" s="13" t="s">
        <v>362</v>
      </c>
      <c r="B296" s="14" t="s">
        <v>102</v>
      </c>
      <c r="C296" s="15">
        <v>21532</v>
      </c>
      <c r="D296" s="23">
        <v>100</v>
      </c>
    </row>
    <row r="297" spans="1:4" ht="12">
      <c r="A297" s="13" t="s">
        <v>363</v>
      </c>
      <c r="B297" s="14" t="s">
        <v>21</v>
      </c>
      <c r="C297" s="15">
        <v>66790</v>
      </c>
      <c r="D297" s="23">
        <v>100</v>
      </c>
    </row>
    <row r="298" spans="1:4" ht="12">
      <c r="A298" s="13" t="s">
        <v>364</v>
      </c>
      <c r="B298" s="14" t="s">
        <v>115</v>
      </c>
      <c r="C298" s="15">
        <v>93305</v>
      </c>
      <c r="D298" s="23">
        <v>100</v>
      </c>
    </row>
    <row r="299" spans="1:4" ht="12">
      <c r="A299" s="13" t="s">
        <v>59</v>
      </c>
      <c r="B299" s="14" t="s">
        <v>60</v>
      </c>
      <c r="C299" s="15">
        <v>123845</v>
      </c>
      <c r="D299" s="23">
        <v>61.56389</v>
      </c>
    </row>
    <row r="300" spans="1:4" ht="12">
      <c r="A300" s="13" t="s">
        <v>59</v>
      </c>
      <c r="B300" s="14" t="s">
        <v>61</v>
      </c>
      <c r="C300" s="15">
        <v>77320</v>
      </c>
      <c r="D300" s="23">
        <v>38.43611</v>
      </c>
    </row>
    <row r="301" spans="1:4" ht="12">
      <c r="A301" s="13" t="s">
        <v>62</v>
      </c>
      <c r="B301" s="14" t="s">
        <v>63</v>
      </c>
      <c r="C301" s="15">
        <v>36331</v>
      </c>
      <c r="D301" s="23">
        <v>99.29215</v>
      </c>
    </row>
    <row r="302" spans="1:4" ht="12">
      <c r="A302" s="13" t="s">
        <v>62</v>
      </c>
      <c r="B302" s="14" t="s">
        <v>17</v>
      </c>
      <c r="C302" s="15">
        <v>259</v>
      </c>
      <c r="D302" s="23">
        <v>0.707844</v>
      </c>
    </row>
    <row r="303" spans="1:4" ht="12">
      <c r="A303" s="13" t="s">
        <v>365</v>
      </c>
      <c r="B303" s="14" t="s">
        <v>5</v>
      </c>
      <c r="C303" s="15">
        <v>1443</v>
      </c>
      <c r="D303" s="23">
        <v>100</v>
      </c>
    </row>
    <row r="304" spans="1:4" ht="12">
      <c r="A304" s="13" t="s">
        <v>366</v>
      </c>
      <c r="B304" s="14" t="s">
        <v>186</v>
      </c>
      <c r="C304" s="15">
        <v>36664</v>
      </c>
      <c r="D304" s="23">
        <v>100</v>
      </c>
    </row>
    <row r="305" spans="1:4" ht="12">
      <c r="A305" s="13" t="s">
        <v>367</v>
      </c>
      <c r="B305" s="14" t="s">
        <v>15</v>
      </c>
      <c r="C305" s="15">
        <v>3341</v>
      </c>
      <c r="D305" s="23">
        <v>100</v>
      </c>
    </row>
    <row r="306" spans="1:4" ht="12">
      <c r="A306" s="13" t="s">
        <v>64</v>
      </c>
      <c r="B306" s="14" t="s">
        <v>65</v>
      </c>
      <c r="C306" s="15">
        <v>56044</v>
      </c>
      <c r="D306" s="23">
        <v>89.67040000000001</v>
      </c>
    </row>
    <row r="307" spans="1:4" ht="12">
      <c r="A307" s="13" t="s">
        <v>64</v>
      </c>
      <c r="B307" s="14" t="s">
        <v>18</v>
      </c>
      <c r="C307" s="15">
        <v>6456</v>
      </c>
      <c r="D307" s="23">
        <v>10.329600000000001</v>
      </c>
    </row>
    <row r="308" spans="1:4" ht="12">
      <c r="A308" s="13" t="s">
        <v>368</v>
      </c>
      <c r="B308" s="14" t="s">
        <v>95</v>
      </c>
      <c r="C308" s="15">
        <v>27810</v>
      </c>
      <c r="D308" s="23">
        <v>100</v>
      </c>
    </row>
    <row r="309" spans="1:4" ht="12">
      <c r="A309" s="13" t="s">
        <v>369</v>
      </c>
      <c r="B309" s="14" t="s">
        <v>18</v>
      </c>
      <c r="C309" s="15">
        <v>60269</v>
      </c>
      <c r="D309" s="23">
        <v>100</v>
      </c>
    </row>
    <row r="310" spans="1:4" ht="12">
      <c r="A310" s="13" t="s">
        <v>370</v>
      </c>
      <c r="B310" s="14" t="s">
        <v>74</v>
      </c>
      <c r="C310" s="15">
        <v>34421</v>
      </c>
      <c r="D310" s="23">
        <v>100</v>
      </c>
    </row>
    <row r="311" spans="1:4" ht="12">
      <c r="A311" s="13" t="s">
        <v>371</v>
      </c>
      <c r="B311" s="14" t="s">
        <v>104</v>
      </c>
      <c r="C311" s="15">
        <v>16016</v>
      </c>
      <c r="D311" s="23">
        <v>100</v>
      </c>
    </row>
    <row r="312" spans="1:4" ht="12">
      <c r="A312" s="13" t="s">
        <v>372</v>
      </c>
      <c r="B312" s="14" t="s">
        <v>82</v>
      </c>
      <c r="C312" s="15">
        <v>193365</v>
      </c>
      <c r="D312" s="23">
        <v>100</v>
      </c>
    </row>
    <row r="313" spans="1:4" ht="12">
      <c r="A313" s="13" t="s">
        <v>373</v>
      </c>
      <c r="B313" s="14" t="s">
        <v>106</v>
      </c>
      <c r="C313" s="15">
        <v>37882</v>
      </c>
      <c r="D313" s="23">
        <v>100</v>
      </c>
    </row>
    <row r="314" spans="1:4" ht="12">
      <c r="A314" s="13" t="s">
        <v>374</v>
      </c>
      <c r="B314" s="14" t="s">
        <v>127</v>
      </c>
      <c r="C314" s="15">
        <v>10234</v>
      </c>
      <c r="D314" s="23">
        <v>100</v>
      </c>
    </row>
    <row r="315" spans="1:4" ht="12">
      <c r="A315" s="13" t="s">
        <v>375</v>
      </c>
      <c r="B315" s="14" t="s">
        <v>5</v>
      </c>
      <c r="C315" s="15">
        <v>3394</v>
      </c>
      <c r="D315" s="23">
        <v>100</v>
      </c>
    </row>
    <row r="316" spans="1:4" ht="12">
      <c r="A316" s="13" t="s">
        <v>376</v>
      </c>
      <c r="B316" s="14" t="s">
        <v>14</v>
      </c>
      <c r="C316" s="15">
        <v>74066</v>
      </c>
      <c r="D316" s="23">
        <v>100</v>
      </c>
    </row>
    <row r="317" spans="1:4" ht="12">
      <c r="A317" s="13" t="s">
        <v>377</v>
      </c>
      <c r="B317" s="14" t="s">
        <v>32</v>
      </c>
      <c r="C317" s="15">
        <v>103466</v>
      </c>
      <c r="D317" s="23">
        <v>100</v>
      </c>
    </row>
    <row r="318" spans="1:4" ht="12">
      <c r="A318" s="13" t="s">
        <v>378</v>
      </c>
      <c r="B318" s="14" t="s">
        <v>119</v>
      </c>
      <c r="C318" s="15">
        <v>76915</v>
      </c>
      <c r="D318" s="23">
        <v>100</v>
      </c>
    </row>
    <row r="319" spans="1:4" ht="12">
      <c r="A319" s="13" t="s">
        <v>66</v>
      </c>
      <c r="B319" s="14" t="s">
        <v>12</v>
      </c>
      <c r="C319" s="15">
        <v>42726</v>
      </c>
      <c r="D319" s="23">
        <v>72.93366</v>
      </c>
    </row>
    <row r="320" spans="1:4" ht="12">
      <c r="A320" s="13" t="s">
        <v>66</v>
      </c>
      <c r="B320" s="14" t="s">
        <v>11</v>
      </c>
      <c r="C320" s="15">
        <v>15856</v>
      </c>
      <c r="D320" s="23">
        <v>27.066330000000004</v>
      </c>
    </row>
    <row r="321" spans="1:4" ht="12">
      <c r="A321" s="13" t="s">
        <v>379</v>
      </c>
      <c r="B321" s="14" t="s">
        <v>109</v>
      </c>
      <c r="C321" s="15">
        <v>4844</v>
      </c>
      <c r="D321" s="23">
        <v>100</v>
      </c>
    </row>
    <row r="322" spans="1:4" ht="12">
      <c r="A322" s="13" t="s">
        <v>380</v>
      </c>
      <c r="B322" s="14" t="s">
        <v>5</v>
      </c>
      <c r="C322" s="15">
        <v>3068</v>
      </c>
      <c r="D322" s="23">
        <v>100</v>
      </c>
    </row>
    <row r="323" spans="1:4" ht="12">
      <c r="A323" s="13" t="s">
        <v>381</v>
      </c>
      <c r="B323" s="14" t="s">
        <v>21</v>
      </c>
      <c r="C323" s="15">
        <v>42573</v>
      </c>
      <c r="D323" s="23">
        <v>100</v>
      </c>
    </row>
    <row r="324" spans="1:4" ht="12">
      <c r="A324" s="13" t="s">
        <v>382</v>
      </c>
      <c r="B324" s="14" t="s">
        <v>61</v>
      </c>
      <c r="C324" s="15">
        <v>10224</v>
      </c>
      <c r="D324" s="23">
        <v>100</v>
      </c>
    </row>
    <row r="325" spans="1:4" ht="12">
      <c r="A325" s="13" t="s">
        <v>383</v>
      </c>
      <c r="B325" s="14" t="s">
        <v>34</v>
      </c>
      <c r="C325" s="15">
        <v>85186</v>
      </c>
      <c r="D325" s="23">
        <v>100</v>
      </c>
    </row>
    <row r="326" spans="1:4" ht="12">
      <c r="A326" s="13" t="s">
        <v>384</v>
      </c>
      <c r="B326" s="14" t="s">
        <v>81</v>
      </c>
      <c r="C326" s="15">
        <v>27063</v>
      </c>
      <c r="D326" s="23">
        <v>100</v>
      </c>
    </row>
    <row r="327" spans="1:4" ht="12">
      <c r="A327" s="13" t="s">
        <v>67</v>
      </c>
      <c r="B327" s="14" t="s">
        <v>40</v>
      </c>
      <c r="C327" s="15">
        <v>65669</v>
      </c>
      <c r="D327" s="23">
        <v>62.2166</v>
      </c>
    </row>
    <row r="328" spans="1:4" ht="12">
      <c r="A328" s="13" t="s">
        <v>67</v>
      </c>
      <c r="B328" s="14" t="s">
        <v>65</v>
      </c>
      <c r="C328" s="15">
        <v>39880</v>
      </c>
      <c r="D328" s="23">
        <v>37.78339</v>
      </c>
    </row>
    <row r="329" spans="1:4" ht="12">
      <c r="A329" s="13" t="s">
        <v>385</v>
      </c>
      <c r="B329" s="14" t="s">
        <v>99</v>
      </c>
      <c r="C329" s="15">
        <v>51904</v>
      </c>
      <c r="D329" s="23">
        <v>100</v>
      </c>
    </row>
    <row r="330" spans="1:4" ht="12">
      <c r="A330" s="13" t="s">
        <v>386</v>
      </c>
      <c r="B330" s="14" t="s">
        <v>60</v>
      </c>
      <c r="C330" s="15">
        <v>20675</v>
      </c>
      <c r="D330" s="23">
        <v>100</v>
      </c>
    </row>
    <row r="331" spans="1:4" ht="12">
      <c r="A331" s="13" t="s">
        <v>68</v>
      </c>
      <c r="B331" s="14" t="s">
        <v>70</v>
      </c>
      <c r="C331" s="15">
        <v>310829</v>
      </c>
      <c r="D331" s="23">
        <v>79.55206</v>
      </c>
    </row>
    <row r="332" spans="1:4" ht="12">
      <c r="A332" s="13" t="s">
        <v>68</v>
      </c>
      <c r="B332" s="14" t="s">
        <v>69</v>
      </c>
      <c r="C332" s="15">
        <v>79895</v>
      </c>
      <c r="D332" s="23">
        <v>20.44793</v>
      </c>
    </row>
    <row r="333" spans="1:4" ht="12">
      <c r="A333" s="13" t="s">
        <v>387</v>
      </c>
      <c r="B333" s="14" t="s">
        <v>76</v>
      </c>
      <c r="C333" s="15">
        <v>35432</v>
      </c>
      <c r="D333" s="23">
        <v>100</v>
      </c>
    </row>
    <row r="334" spans="1:4" ht="12">
      <c r="A334" s="13" t="s">
        <v>388</v>
      </c>
      <c r="B334" s="14" t="s">
        <v>177</v>
      </c>
      <c r="C334" s="15">
        <v>167086</v>
      </c>
      <c r="D334" s="23">
        <v>100</v>
      </c>
    </row>
    <row r="335" spans="1:4" ht="12">
      <c r="A335" s="13" t="s">
        <v>389</v>
      </c>
      <c r="B335" s="14" t="s">
        <v>73</v>
      </c>
      <c r="C335" s="15">
        <v>7461</v>
      </c>
      <c r="D335" s="23">
        <v>100</v>
      </c>
    </row>
    <row r="336" spans="1:4" ht="12">
      <c r="A336" s="13" t="s">
        <v>390</v>
      </c>
      <c r="B336" s="14" t="s">
        <v>186</v>
      </c>
      <c r="C336" s="15">
        <v>163924</v>
      </c>
      <c r="D336" s="23">
        <v>100</v>
      </c>
    </row>
    <row r="337" spans="1:4" ht="12">
      <c r="A337" s="13" t="s">
        <v>71</v>
      </c>
      <c r="B337" s="14" t="s">
        <v>2</v>
      </c>
      <c r="C337" s="15">
        <v>126318</v>
      </c>
      <c r="D337" s="23">
        <v>92.59764</v>
      </c>
    </row>
    <row r="338" spans="1:4" ht="12">
      <c r="A338" s="13" t="s">
        <v>71</v>
      </c>
      <c r="B338" s="14" t="s">
        <v>3</v>
      </c>
      <c r="C338" s="15">
        <v>10098</v>
      </c>
      <c r="D338" s="23">
        <v>7.402357</v>
      </c>
    </row>
    <row r="339" spans="1:4" ht="12">
      <c r="A339" s="13" t="s">
        <v>391</v>
      </c>
      <c r="B339" s="14" t="s">
        <v>24</v>
      </c>
      <c r="C339" s="15">
        <v>9078</v>
      </c>
      <c r="D339" s="23">
        <v>100</v>
      </c>
    </row>
    <row r="340" spans="1:4" ht="12">
      <c r="A340" s="13" t="s">
        <v>392</v>
      </c>
      <c r="B340" s="14" t="s">
        <v>104</v>
      </c>
      <c r="C340" s="15">
        <v>17643</v>
      </c>
      <c r="D340" s="23">
        <v>100</v>
      </c>
    </row>
    <row r="341" spans="1:4" ht="12">
      <c r="A341" s="13" t="s">
        <v>393</v>
      </c>
      <c r="B341" s="14" t="s">
        <v>150</v>
      </c>
      <c r="C341" s="15">
        <v>7291</v>
      </c>
      <c r="D341" s="23">
        <v>100</v>
      </c>
    </row>
    <row r="342" spans="1:4" ht="12">
      <c r="A342" s="13" t="s">
        <v>394</v>
      </c>
      <c r="B342" s="14" t="s">
        <v>150</v>
      </c>
      <c r="C342" s="15">
        <v>15546</v>
      </c>
      <c r="D342" s="23">
        <v>100</v>
      </c>
    </row>
    <row r="343" spans="1:4" ht="12">
      <c r="A343" s="13" t="s">
        <v>72</v>
      </c>
      <c r="B343" s="14" t="s">
        <v>74</v>
      </c>
      <c r="C343" s="15">
        <v>156045</v>
      </c>
      <c r="D343" s="23">
        <v>78.85082</v>
      </c>
    </row>
    <row r="344" spans="1:4" ht="12">
      <c r="A344" s="13" t="s">
        <v>72</v>
      </c>
      <c r="B344" s="14" t="s">
        <v>73</v>
      </c>
      <c r="C344" s="15">
        <v>41854</v>
      </c>
      <c r="D344" s="23">
        <v>21.149170000000005</v>
      </c>
    </row>
    <row r="345" spans="1:4" ht="12">
      <c r="A345" s="13" t="s">
        <v>395</v>
      </c>
      <c r="B345" s="14" t="s">
        <v>95</v>
      </c>
      <c r="C345" s="15">
        <v>15041</v>
      </c>
      <c r="D345" s="23">
        <v>100</v>
      </c>
    </row>
    <row r="346" spans="1:4" ht="12">
      <c r="A346" s="13" t="s">
        <v>396</v>
      </c>
      <c r="B346" s="14" t="s">
        <v>102</v>
      </c>
      <c r="C346" s="15">
        <v>37234</v>
      </c>
      <c r="D346" s="23">
        <v>100</v>
      </c>
    </row>
    <row r="347" spans="1:4" ht="12">
      <c r="A347" s="13" t="s">
        <v>397</v>
      </c>
      <c r="B347" s="14" t="s">
        <v>31</v>
      </c>
      <c r="C347" s="15">
        <v>48445</v>
      </c>
      <c r="D347" s="23">
        <v>100</v>
      </c>
    </row>
    <row r="348" spans="1:4" ht="12">
      <c r="A348" s="13" t="s">
        <v>398</v>
      </c>
      <c r="B348" s="14" t="s">
        <v>31</v>
      </c>
      <c r="C348" s="15">
        <v>44552</v>
      </c>
      <c r="D348" s="23">
        <v>100</v>
      </c>
    </row>
    <row r="349" spans="1:4" ht="12">
      <c r="A349" s="13" t="s">
        <v>399</v>
      </c>
      <c r="B349" s="14" t="s">
        <v>168</v>
      </c>
      <c r="C349" s="15">
        <v>152750</v>
      </c>
      <c r="D349" s="23">
        <v>100</v>
      </c>
    </row>
    <row r="350" spans="1:4" ht="12">
      <c r="A350" s="13" t="s">
        <v>400</v>
      </c>
      <c r="B350" s="14" t="s">
        <v>14</v>
      </c>
      <c r="C350" s="15">
        <v>64403</v>
      </c>
      <c r="D350" s="23">
        <v>100</v>
      </c>
    </row>
    <row r="351" spans="1:4" ht="12">
      <c r="A351" s="13" t="s">
        <v>401</v>
      </c>
      <c r="B351" s="14" t="s">
        <v>29</v>
      </c>
      <c r="C351" s="15">
        <v>13438</v>
      </c>
      <c r="D351" s="23">
        <v>100</v>
      </c>
    </row>
    <row r="352" spans="1:4" ht="12">
      <c r="A352" s="13" t="s">
        <v>402</v>
      </c>
      <c r="B352" s="14" t="s">
        <v>150</v>
      </c>
      <c r="C352" s="15">
        <v>26218</v>
      </c>
      <c r="D352" s="23">
        <v>100</v>
      </c>
    </row>
    <row r="353" spans="1:4" ht="12">
      <c r="A353" s="13" t="s">
        <v>403</v>
      </c>
      <c r="B353" s="14" t="s">
        <v>48</v>
      </c>
      <c r="C353" s="15">
        <v>54098</v>
      </c>
      <c r="D353" s="23">
        <v>100</v>
      </c>
    </row>
    <row r="354" spans="1:4" ht="12">
      <c r="A354" s="13" t="s">
        <v>404</v>
      </c>
      <c r="B354" s="14" t="s">
        <v>24</v>
      </c>
      <c r="C354" s="15">
        <v>14494</v>
      </c>
      <c r="D354" s="23">
        <v>100</v>
      </c>
    </row>
    <row r="355" spans="1:4" ht="12">
      <c r="A355" s="13" t="s">
        <v>405</v>
      </c>
      <c r="B355" s="14" t="s">
        <v>63</v>
      </c>
      <c r="C355" s="15">
        <v>137122</v>
      </c>
      <c r="D355" s="23">
        <v>100</v>
      </c>
    </row>
    <row r="356" spans="1:4" ht="12">
      <c r="A356" s="13" t="s">
        <v>406</v>
      </c>
      <c r="B356" s="14" t="s">
        <v>61</v>
      </c>
      <c r="C356" s="15">
        <v>20413</v>
      </c>
      <c r="D356" s="23">
        <v>100</v>
      </c>
    </row>
    <row r="357" spans="1:4" ht="12">
      <c r="A357" s="13" t="s">
        <v>407</v>
      </c>
      <c r="B357" s="14" t="s">
        <v>82</v>
      </c>
      <c r="C357" s="15">
        <v>68386</v>
      </c>
      <c r="D357" s="23">
        <v>100</v>
      </c>
    </row>
    <row r="358" spans="1:4" ht="12">
      <c r="A358" s="13" t="s">
        <v>408</v>
      </c>
      <c r="B358" s="14" t="s">
        <v>99</v>
      </c>
      <c r="C358" s="15">
        <v>57941</v>
      </c>
      <c r="D358" s="23">
        <v>100</v>
      </c>
    </row>
    <row r="359" spans="1:4" ht="12">
      <c r="A359" s="13" t="s">
        <v>409</v>
      </c>
      <c r="B359" s="14" t="s">
        <v>65</v>
      </c>
      <c r="C359" s="15">
        <v>62942</v>
      </c>
      <c r="D359" s="23">
        <v>100</v>
      </c>
    </row>
    <row r="360" spans="1:4" ht="12">
      <c r="A360" s="13" t="s">
        <v>410</v>
      </c>
      <c r="B360" s="14" t="s">
        <v>69</v>
      </c>
      <c r="C360" s="15">
        <v>10667</v>
      </c>
      <c r="D360" s="23">
        <v>100</v>
      </c>
    </row>
    <row r="361" spans="1:4" ht="12">
      <c r="A361" s="13" t="s">
        <v>411</v>
      </c>
      <c r="B361" s="14" t="s">
        <v>69</v>
      </c>
      <c r="C361" s="15">
        <v>18390</v>
      </c>
      <c r="D361" s="23">
        <v>100</v>
      </c>
    </row>
    <row r="362" spans="1:4" ht="12">
      <c r="A362" s="13" t="s">
        <v>412</v>
      </c>
      <c r="B362" s="14" t="s">
        <v>127</v>
      </c>
      <c r="C362" s="15">
        <v>7655</v>
      </c>
      <c r="D362" s="23">
        <v>100</v>
      </c>
    </row>
    <row r="363" spans="1:4" ht="12">
      <c r="A363" s="13" t="s">
        <v>75</v>
      </c>
      <c r="B363" s="14" t="s">
        <v>77</v>
      </c>
      <c r="C363" s="15">
        <v>49221</v>
      </c>
      <c r="D363" s="23">
        <v>77.80254</v>
      </c>
    </row>
    <row r="364" spans="1:4" ht="12">
      <c r="A364" s="13" t="s">
        <v>75</v>
      </c>
      <c r="B364" s="14" t="s">
        <v>76</v>
      </c>
      <c r="C364" s="15">
        <v>14043</v>
      </c>
      <c r="D364" s="23">
        <v>22.19745</v>
      </c>
    </row>
    <row r="365" spans="1:4" ht="12">
      <c r="A365" s="13" t="s">
        <v>413</v>
      </c>
      <c r="B365" s="14" t="s">
        <v>39</v>
      </c>
      <c r="C365" s="15">
        <v>50533</v>
      </c>
      <c r="D365" s="23">
        <v>100</v>
      </c>
    </row>
    <row r="366" spans="1:4" ht="12">
      <c r="A366" s="13" t="s">
        <v>414</v>
      </c>
      <c r="B366" s="14" t="s">
        <v>6</v>
      </c>
      <c r="C366" s="15">
        <v>10389</v>
      </c>
      <c r="D366" s="23">
        <v>100</v>
      </c>
    </row>
    <row r="367" spans="1:4" ht="12">
      <c r="A367" s="13" t="s">
        <v>415</v>
      </c>
      <c r="B367" s="14" t="s">
        <v>77</v>
      </c>
      <c r="C367" s="15">
        <v>33152</v>
      </c>
      <c r="D367" s="23">
        <v>100</v>
      </c>
    </row>
    <row r="368" spans="1:4" ht="12">
      <c r="A368" s="13" t="s">
        <v>416</v>
      </c>
      <c r="B368" s="14" t="s">
        <v>104</v>
      </c>
      <c r="C368" s="15">
        <v>70285</v>
      </c>
      <c r="D368" s="23">
        <v>100</v>
      </c>
    </row>
    <row r="369" spans="1:4" ht="12">
      <c r="A369" s="13" t="s">
        <v>417</v>
      </c>
      <c r="B369" s="14" t="s">
        <v>6</v>
      </c>
      <c r="C369" s="15">
        <v>1005</v>
      </c>
      <c r="D369" s="23">
        <v>100</v>
      </c>
    </row>
    <row r="370" spans="1:4" ht="12">
      <c r="A370" s="13" t="s">
        <v>418</v>
      </c>
      <c r="B370" s="14" t="s">
        <v>98</v>
      </c>
      <c r="C370" s="15">
        <v>449</v>
      </c>
      <c r="D370" s="23">
        <v>100</v>
      </c>
    </row>
    <row r="371" spans="1:4" ht="12">
      <c r="A371" s="13" t="s">
        <v>419</v>
      </c>
      <c r="B371" s="14" t="s">
        <v>186</v>
      </c>
      <c r="C371" s="15">
        <v>149058</v>
      </c>
      <c r="D371" s="23">
        <v>100</v>
      </c>
    </row>
    <row r="372" spans="1:4" ht="12">
      <c r="A372" s="13" t="s">
        <v>420</v>
      </c>
      <c r="B372" s="14" t="s">
        <v>74</v>
      </c>
      <c r="C372" s="15">
        <v>21723</v>
      </c>
      <c r="D372" s="23">
        <v>100</v>
      </c>
    </row>
    <row r="373" spans="1:4" ht="12">
      <c r="A373" s="13" t="s">
        <v>421</v>
      </c>
      <c r="B373" s="14" t="s">
        <v>152</v>
      </c>
      <c r="C373" s="15">
        <v>54165</v>
      </c>
      <c r="D373" s="23">
        <v>100</v>
      </c>
    </row>
    <row r="374" spans="1:4" ht="12">
      <c r="A374" s="13" t="s">
        <v>422</v>
      </c>
      <c r="B374" s="14" t="s">
        <v>5</v>
      </c>
      <c r="C374" s="15">
        <v>2104</v>
      </c>
      <c r="D374" s="23">
        <v>100</v>
      </c>
    </row>
    <row r="375" spans="1:4" ht="12">
      <c r="A375" s="13" t="s">
        <v>423</v>
      </c>
      <c r="B375" s="14" t="s">
        <v>14</v>
      </c>
      <c r="C375" s="15">
        <v>4353</v>
      </c>
      <c r="D375" s="23">
        <v>100</v>
      </c>
    </row>
    <row r="376" spans="1:4" ht="12">
      <c r="A376" s="13" t="s">
        <v>424</v>
      </c>
      <c r="B376" s="14" t="s">
        <v>88</v>
      </c>
      <c r="C376" s="15">
        <v>47811</v>
      </c>
      <c r="D376" s="23">
        <v>100</v>
      </c>
    </row>
    <row r="377" spans="1:4" ht="12">
      <c r="A377" s="13" t="s">
        <v>425</v>
      </c>
      <c r="B377" s="14" t="s">
        <v>190</v>
      </c>
      <c r="C377" s="15">
        <v>64776</v>
      </c>
      <c r="D377" s="23">
        <v>100</v>
      </c>
    </row>
    <row r="378" spans="1:4" ht="12">
      <c r="A378" s="13" t="s">
        <v>78</v>
      </c>
      <c r="B378" s="14" t="s">
        <v>79</v>
      </c>
      <c r="C378" s="15">
        <v>145014</v>
      </c>
      <c r="D378" s="23">
        <v>87.74422</v>
      </c>
    </row>
    <row r="379" spans="1:4" ht="12">
      <c r="A379" s="13" t="s">
        <v>78</v>
      </c>
      <c r="B379" s="14" t="s">
        <v>63</v>
      </c>
      <c r="C379" s="15">
        <v>20255</v>
      </c>
      <c r="D379" s="23">
        <v>12.25577</v>
      </c>
    </row>
    <row r="380" spans="1:4" ht="12">
      <c r="A380" s="13" t="s">
        <v>426</v>
      </c>
      <c r="B380" s="14" t="s">
        <v>31</v>
      </c>
      <c r="C380" s="15">
        <v>17218</v>
      </c>
      <c r="D380" s="23">
        <v>100</v>
      </c>
    </row>
    <row r="381" spans="1:4" ht="12">
      <c r="A381" s="13" t="s">
        <v>427</v>
      </c>
      <c r="B381" s="14" t="s">
        <v>29</v>
      </c>
      <c r="C381" s="15">
        <v>41643</v>
      </c>
      <c r="D381" s="23">
        <v>100</v>
      </c>
    </row>
    <row r="382" spans="1:4" ht="12">
      <c r="A382" s="13" t="s">
        <v>428</v>
      </c>
      <c r="B382" s="14" t="s">
        <v>115</v>
      </c>
      <c r="C382" s="15">
        <v>47853</v>
      </c>
      <c r="D382" s="23">
        <v>100</v>
      </c>
    </row>
    <row r="383" spans="1:4" ht="12">
      <c r="A383" s="13" t="s">
        <v>429</v>
      </c>
      <c r="B383" s="14" t="s">
        <v>150</v>
      </c>
      <c r="C383" s="15">
        <v>14076</v>
      </c>
      <c r="D383" s="23">
        <v>100</v>
      </c>
    </row>
    <row r="384" spans="1:4" ht="12">
      <c r="A384" s="13" t="s">
        <v>430</v>
      </c>
      <c r="B384" s="14" t="s">
        <v>5</v>
      </c>
      <c r="C384" s="15">
        <v>89861</v>
      </c>
      <c r="D384" s="23">
        <v>100</v>
      </c>
    </row>
    <row r="385" spans="1:4" ht="12">
      <c r="A385" s="13" t="s">
        <v>431</v>
      </c>
      <c r="B385" s="14" t="s">
        <v>79</v>
      </c>
      <c r="C385" s="15">
        <v>68747</v>
      </c>
      <c r="D385" s="23">
        <v>100</v>
      </c>
    </row>
    <row r="386" spans="1:4" ht="12">
      <c r="A386" s="13" t="s">
        <v>432</v>
      </c>
      <c r="B386" s="14" t="s">
        <v>29</v>
      </c>
      <c r="C386" s="15">
        <v>66748</v>
      </c>
      <c r="D386" s="23">
        <v>100</v>
      </c>
    </row>
    <row r="387" spans="1:4" ht="12">
      <c r="A387" s="13" t="s">
        <v>433</v>
      </c>
      <c r="B387" s="14" t="s">
        <v>102</v>
      </c>
      <c r="C387" s="15">
        <v>76815</v>
      </c>
      <c r="D387" s="23">
        <v>100</v>
      </c>
    </row>
    <row r="388" spans="1:4" ht="12">
      <c r="A388" s="13" t="s">
        <v>434</v>
      </c>
      <c r="B388" s="14" t="s">
        <v>24</v>
      </c>
      <c r="C388" s="15">
        <v>24194</v>
      </c>
      <c r="D388" s="23">
        <v>100</v>
      </c>
    </row>
    <row r="389" spans="1:4" ht="12">
      <c r="A389" s="13" t="s">
        <v>435</v>
      </c>
      <c r="B389" s="14" t="s">
        <v>86</v>
      </c>
      <c r="C389" s="15">
        <v>99171</v>
      </c>
      <c r="D389" s="23">
        <v>100</v>
      </c>
    </row>
    <row r="390" spans="1:4" ht="12">
      <c r="A390" s="13" t="s">
        <v>436</v>
      </c>
      <c r="B390" s="14" t="s">
        <v>69</v>
      </c>
      <c r="C390" s="15">
        <v>103701</v>
      </c>
      <c r="D390" s="23">
        <v>100</v>
      </c>
    </row>
    <row r="391" spans="1:4" ht="12">
      <c r="A391" s="13" t="s">
        <v>437</v>
      </c>
      <c r="B391" s="14" t="s">
        <v>9</v>
      </c>
      <c r="C391" s="15">
        <v>27616</v>
      </c>
      <c r="D391" s="23">
        <v>100</v>
      </c>
    </row>
    <row r="392" spans="1:4" ht="12">
      <c r="A392" s="13" t="s">
        <v>438</v>
      </c>
      <c r="B392" s="14" t="s">
        <v>98</v>
      </c>
      <c r="C392" s="15">
        <v>3368</v>
      </c>
      <c r="D392" s="23">
        <v>100</v>
      </c>
    </row>
    <row r="393" spans="1:4" ht="12">
      <c r="A393" s="13" t="s">
        <v>439</v>
      </c>
      <c r="B393" s="14" t="s">
        <v>76</v>
      </c>
      <c r="C393" s="15">
        <v>7360</v>
      </c>
      <c r="D393" s="23">
        <v>100</v>
      </c>
    </row>
    <row r="394" spans="1:4" ht="12">
      <c r="A394" s="13" t="s">
        <v>440</v>
      </c>
      <c r="B394" s="14" t="s">
        <v>60</v>
      </c>
      <c r="C394" s="15">
        <v>14297</v>
      </c>
      <c r="D394" s="23">
        <v>100</v>
      </c>
    </row>
    <row r="395" spans="1:4" ht="12">
      <c r="A395" s="13" t="s">
        <v>441</v>
      </c>
      <c r="B395" s="14" t="s">
        <v>60</v>
      </c>
      <c r="C395" s="15">
        <v>22678</v>
      </c>
      <c r="D395" s="23">
        <v>100</v>
      </c>
    </row>
    <row r="396" spans="1:4" ht="12">
      <c r="A396" s="13" t="s">
        <v>80</v>
      </c>
      <c r="B396" s="14" t="s">
        <v>82</v>
      </c>
      <c r="C396" s="15">
        <v>181206</v>
      </c>
      <c r="D396" s="23">
        <v>59.63254</v>
      </c>
    </row>
    <row r="397" spans="1:4" ht="12">
      <c r="A397" s="13" t="s">
        <v>80</v>
      </c>
      <c r="B397" s="14" t="s">
        <v>81</v>
      </c>
      <c r="C397" s="15">
        <v>122665</v>
      </c>
      <c r="D397" s="23">
        <v>40.36745</v>
      </c>
    </row>
    <row r="398" spans="1:4" ht="12">
      <c r="A398" s="13" t="s">
        <v>442</v>
      </c>
      <c r="B398" s="14" t="s">
        <v>257</v>
      </c>
      <c r="C398" s="15">
        <v>56974</v>
      </c>
      <c r="D398" s="23">
        <v>100</v>
      </c>
    </row>
    <row r="399" spans="1:4" ht="12">
      <c r="A399" s="13" t="s">
        <v>443</v>
      </c>
      <c r="B399" s="14" t="s">
        <v>119</v>
      </c>
      <c r="C399" s="15">
        <v>40971</v>
      </c>
      <c r="D399" s="23">
        <v>100</v>
      </c>
    </row>
    <row r="400" spans="1:4" ht="12">
      <c r="A400" s="13" t="s">
        <v>444</v>
      </c>
      <c r="B400" s="14" t="s">
        <v>29</v>
      </c>
      <c r="C400" s="15">
        <v>1860</v>
      </c>
      <c r="D400" s="23">
        <v>100</v>
      </c>
    </row>
    <row r="401" spans="1:4" ht="12">
      <c r="A401" s="13" t="s">
        <v>445</v>
      </c>
      <c r="B401" s="14" t="s">
        <v>29</v>
      </c>
      <c r="C401" s="15">
        <v>8067</v>
      </c>
      <c r="D401" s="23">
        <v>100</v>
      </c>
    </row>
    <row r="402" spans="1:4" ht="12">
      <c r="A402" s="13" t="s">
        <v>446</v>
      </c>
      <c r="B402" s="14" t="s">
        <v>18</v>
      </c>
      <c r="C402" s="15">
        <v>53764</v>
      </c>
      <c r="D402" s="23">
        <v>100</v>
      </c>
    </row>
    <row r="403" spans="1:4" ht="12">
      <c r="A403" s="13" t="s">
        <v>447</v>
      </c>
      <c r="B403" s="14" t="s">
        <v>257</v>
      </c>
      <c r="C403" s="15">
        <v>118788</v>
      </c>
      <c r="D403" s="23">
        <v>100</v>
      </c>
    </row>
    <row r="404" spans="1:4" ht="12">
      <c r="A404" s="13" t="s">
        <v>448</v>
      </c>
      <c r="B404" s="14" t="s">
        <v>99</v>
      </c>
      <c r="C404" s="15">
        <v>2415</v>
      </c>
      <c r="D404" s="23">
        <v>100</v>
      </c>
    </row>
    <row r="405" spans="1:4" ht="12">
      <c r="A405" s="13" t="s">
        <v>83</v>
      </c>
      <c r="B405" s="14" t="s">
        <v>84</v>
      </c>
      <c r="C405" s="15">
        <v>315145</v>
      </c>
      <c r="D405" s="23">
        <v>67.55693</v>
      </c>
    </row>
    <row r="406" spans="1:4" ht="12">
      <c r="A406" s="13" t="s">
        <v>83</v>
      </c>
      <c r="B406" s="14" t="s">
        <v>45</v>
      </c>
      <c r="C406" s="15">
        <v>151343</v>
      </c>
      <c r="D406" s="23">
        <v>32.44306</v>
      </c>
    </row>
    <row r="407" spans="1:4" ht="12">
      <c r="A407" s="13" t="s">
        <v>449</v>
      </c>
      <c r="B407" s="14" t="s">
        <v>106</v>
      </c>
      <c r="C407" s="15">
        <v>150441</v>
      </c>
      <c r="D407" s="23">
        <v>100</v>
      </c>
    </row>
    <row r="408" spans="1:4" ht="12">
      <c r="A408" s="13" t="s">
        <v>450</v>
      </c>
      <c r="B408" s="14" t="s">
        <v>99</v>
      </c>
      <c r="C408" s="15">
        <v>12336</v>
      </c>
      <c r="D408" s="23">
        <v>100</v>
      </c>
    </row>
    <row r="409" spans="1:4" ht="12">
      <c r="A409" s="13" t="s">
        <v>85</v>
      </c>
      <c r="B409" s="14" t="s">
        <v>79</v>
      </c>
      <c r="C409" s="15">
        <v>142735</v>
      </c>
      <c r="D409" s="23">
        <v>67.99365</v>
      </c>
    </row>
    <row r="410" spans="1:4" ht="12">
      <c r="A410" s="13" t="s">
        <v>85</v>
      </c>
      <c r="B410" s="14" t="s">
        <v>86</v>
      </c>
      <c r="C410" s="15">
        <v>67189</v>
      </c>
      <c r="D410" s="23">
        <v>32.00634</v>
      </c>
    </row>
    <row r="411" spans="1:4" ht="12">
      <c r="A411" s="13" t="s">
        <v>451</v>
      </c>
      <c r="B411" s="14" t="s">
        <v>102</v>
      </c>
      <c r="C411" s="15">
        <v>41114</v>
      </c>
      <c r="D411" s="23">
        <v>100</v>
      </c>
    </row>
    <row r="412" spans="1:4" ht="12">
      <c r="A412" s="13" t="s">
        <v>452</v>
      </c>
      <c r="B412" s="14" t="s">
        <v>73</v>
      </c>
      <c r="C412" s="15">
        <v>106433</v>
      </c>
      <c r="D412" s="23">
        <v>100</v>
      </c>
    </row>
    <row r="413" spans="1:4" ht="12">
      <c r="A413" s="13" t="s">
        <v>453</v>
      </c>
      <c r="B413" s="14" t="s">
        <v>102</v>
      </c>
      <c r="C413" s="15">
        <v>28406</v>
      </c>
      <c r="D413" s="23">
        <v>100</v>
      </c>
    </row>
    <row r="414" spans="1:4" ht="12">
      <c r="A414" s="13" t="s">
        <v>454</v>
      </c>
      <c r="B414" s="14" t="s">
        <v>115</v>
      </c>
      <c r="C414" s="15">
        <v>63522</v>
      </c>
      <c r="D414" s="23">
        <v>100</v>
      </c>
    </row>
    <row r="415" spans="1:4" ht="12">
      <c r="A415" s="13" t="s">
        <v>87</v>
      </c>
      <c r="B415" s="14" t="s">
        <v>89</v>
      </c>
      <c r="C415" s="15">
        <v>399621</v>
      </c>
      <c r="D415" s="23">
        <v>30.56603</v>
      </c>
    </row>
    <row r="416" spans="1:4" ht="12">
      <c r="A416" s="13" t="s">
        <v>87</v>
      </c>
      <c r="B416" s="14" t="s">
        <v>88</v>
      </c>
      <c r="C416" s="15">
        <v>387720</v>
      </c>
      <c r="D416" s="23">
        <v>29.65576</v>
      </c>
    </row>
    <row r="417" spans="1:4" ht="12">
      <c r="A417" s="13" t="s">
        <v>87</v>
      </c>
      <c r="B417" s="14" t="s">
        <v>11</v>
      </c>
      <c r="C417" s="15">
        <v>260243</v>
      </c>
      <c r="D417" s="23">
        <v>19.90535</v>
      </c>
    </row>
    <row r="418" spans="1:4" ht="12">
      <c r="A418" s="13" t="s">
        <v>87</v>
      </c>
      <c r="B418" s="14" t="s">
        <v>12</v>
      </c>
      <c r="C418" s="15">
        <v>259818</v>
      </c>
      <c r="D418" s="23">
        <v>19.87284</v>
      </c>
    </row>
    <row r="419" spans="1:4" ht="12">
      <c r="A419" s="13" t="s">
        <v>455</v>
      </c>
      <c r="B419" s="14" t="s">
        <v>63</v>
      </c>
      <c r="C419" s="15">
        <v>33371</v>
      </c>
      <c r="D419" s="23">
        <v>100</v>
      </c>
    </row>
    <row r="420" spans="1:4" ht="12">
      <c r="A420" s="13" t="s">
        <v>456</v>
      </c>
      <c r="B420" s="14" t="s">
        <v>53</v>
      </c>
      <c r="C420" s="15">
        <v>23645</v>
      </c>
      <c r="D420" s="23">
        <v>100</v>
      </c>
    </row>
    <row r="421" spans="1:4" ht="12">
      <c r="A421" s="13" t="s">
        <v>90</v>
      </c>
      <c r="B421" s="14" t="s">
        <v>91</v>
      </c>
      <c r="C421" s="15">
        <v>467501</v>
      </c>
      <c r="D421" s="23">
        <v>58.05771</v>
      </c>
    </row>
    <row r="422" spans="1:4" ht="12">
      <c r="A422" s="13" t="s">
        <v>90</v>
      </c>
      <c r="B422" s="14" t="s">
        <v>92</v>
      </c>
      <c r="C422" s="15">
        <v>337734</v>
      </c>
      <c r="D422" s="23">
        <v>41.94229</v>
      </c>
    </row>
    <row r="423" spans="1:4" ht="12">
      <c r="A423" s="13" t="s">
        <v>457</v>
      </c>
      <c r="B423" s="14" t="s">
        <v>18</v>
      </c>
      <c r="C423" s="15">
        <v>39718</v>
      </c>
      <c r="D423" s="23">
        <v>100</v>
      </c>
    </row>
    <row r="424" spans="1:4" ht="12">
      <c r="A424" s="13" t="s">
        <v>458</v>
      </c>
      <c r="B424" s="14" t="s">
        <v>31</v>
      </c>
      <c r="C424" s="15">
        <v>44199</v>
      </c>
      <c r="D424" s="23">
        <v>100</v>
      </c>
    </row>
    <row r="425" spans="1:4" ht="12">
      <c r="A425" s="13" t="s">
        <v>459</v>
      </c>
      <c r="B425" s="14" t="s">
        <v>24</v>
      </c>
      <c r="C425" s="15">
        <v>4001</v>
      </c>
      <c r="D425" s="23">
        <v>100</v>
      </c>
    </row>
    <row r="426" spans="1:4" ht="12">
      <c r="A426" s="13" t="s">
        <v>93</v>
      </c>
      <c r="B426" s="14" t="s">
        <v>94</v>
      </c>
      <c r="C426" s="15">
        <v>445294</v>
      </c>
      <c r="D426" s="23">
        <v>47.07413</v>
      </c>
    </row>
    <row r="427" spans="1:4" ht="12">
      <c r="A427" s="13" t="s">
        <v>93</v>
      </c>
      <c r="B427" s="14" t="s">
        <v>15</v>
      </c>
      <c r="C427" s="15">
        <v>291039</v>
      </c>
      <c r="D427" s="23">
        <v>30.7671</v>
      </c>
    </row>
    <row r="428" spans="1:4" ht="12">
      <c r="A428" s="13" t="s">
        <v>93</v>
      </c>
      <c r="B428" s="14" t="s">
        <v>21</v>
      </c>
      <c r="C428" s="15">
        <v>122572</v>
      </c>
      <c r="D428" s="23">
        <v>12.95766</v>
      </c>
    </row>
    <row r="429" spans="1:4" ht="12">
      <c r="A429" s="13" t="s">
        <v>93</v>
      </c>
      <c r="B429" s="14" t="s">
        <v>95</v>
      </c>
      <c r="C429" s="15">
        <v>87037</v>
      </c>
      <c r="D429" s="23">
        <v>9.201093</v>
      </c>
    </row>
    <row r="430" spans="1:4" ht="12">
      <c r="A430" s="13" t="s">
        <v>460</v>
      </c>
      <c r="B430" s="14" t="s">
        <v>106</v>
      </c>
      <c r="C430" s="15">
        <v>1862</v>
      </c>
      <c r="D430" s="23">
        <v>100</v>
      </c>
    </row>
    <row r="431" spans="1:4" ht="12">
      <c r="A431" s="13" t="s">
        <v>461</v>
      </c>
      <c r="B431" s="14" t="s">
        <v>115</v>
      </c>
      <c r="C431" s="15">
        <v>34593</v>
      </c>
      <c r="D431" s="23">
        <v>100</v>
      </c>
    </row>
    <row r="432" spans="1:4" ht="12">
      <c r="A432" s="13" t="s">
        <v>462</v>
      </c>
      <c r="B432" s="14" t="s">
        <v>70</v>
      </c>
      <c r="C432" s="15">
        <v>84950</v>
      </c>
      <c r="D432" s="23">
        <v>100</v>
      </c>
    </row>
    <row r="433" spans="1:4" ht="12">
      <c r="A433" s="13" t="s">
        <v>463</v>
      </c>
      <c r="B433" s="14" t="s">
        <v>127</v>
      </c>
      <c r="C433" s="15">
        <v>45119</v>
      </c>
      <c r="D433" s="23">
        <v>100</v>
      </c>
    </row>
    <row r="434" spans="1:4" ht="12">
      <c r="A434" s="13" t="s">
        <v>464</v>
      </c>
      <c r="B434" s="14" t="s">
        <v>246</v>
      </c>
      <c r="C434" s="15">
        <v>83781</v>
      </c>
      <c r="D434" s="23">
        <v>100</v>
      </c>
    </row>
    <row r="435" spans="1:4" ht="12">
      <c r="A435" s="13" t="s">
        <v>465</v>
      </c>
      <c r="B435" s="14" t="s">
        <v>18</v>
      </c>
      <c r="C435" s="15">
        <v>13147</v>
      </c>
      <c r="D435" s="23">
        <v>100</v>
      </c>
    </row>
    <row r="436" spans="1:4" ht="12">
      <c r="A436" s="13" t="s">
        <v>466</v>
      </c>
      <c r="B436" s="14" t="s">
        <v>102</v>
      </c>
      <c r="C436" s="15">
        <v>97207</v>
      </c>
      <c r="D436" s="23">
        <v>100</v>
      </c>
    </row>
    <row r="437" spans="1:4" ht="12">
      <c r="A437" s="13" t="s">
        <v>467</v>
      </c>
      <c r="B437" s="14" t="s">
        <v>69</v>
      </c>
      <c r="C437" s="15">
        <v>29139</v>
      </c>
      <c r="D437" s="23">
        <v>100</v>
      </c>
    </row>
    <row r="438" spans="1:4" ht="12">
      <c r="A438" s="13" t="s">
        <v>468</v>
      </c>
      <c r="B438" s="14" t="s">
        <v>99</v>
      </c>
      <c r="C438" s="15">
        <v>57713</v>
      </c>
      <c r="D438" s="23">
        <v>100</v>
      </c>
    </row>
    <row r="439" spans="1:4" ht="12">
      <c r="A439" s="13" t="s">
        <v>469</v>
      </c>
      <c r="B439" s="14" t="s">
        <v>104</v>
      </c>
      <c r="C439" s="15">
        <v>72148</v>
      </c>
      <c r="D439" s="23">
        <v>100</v>
      </c>
    </row>
    <row r="440" spans="1:4" ht="12">
      <c r="A440" s="13" t="s">
        <v>470</v>
      </c>
      <c r="B440" s="14" t="s">
        <v>95</v>
      </c>
      <c r="C440" s="15">
        <v>334</v>
      </c>
      <c r="D440" s="23">
        <v>100</v>
      </c>
    </row>
    <row r="441" spans="1:4" ht="12">
      <c r="A441" s="13" t="s">
        <v>471</v>
      </c>
      <c r="B441" s="14" t="s">
        <v>24</v>
      </c>
      <c r="C441" s="15">
        <v>24270</v>
      </c>
      <c r="D441" s="23">
        <v>100</v>
      </c>
    </row>
    <row r="442" spans="1:4" ht="12">
      <c r="A442" s="13" t="s">
        <v>96</v>
      </c>
      <c r="B442" s="14" t="s">
        <v>3</v>
      </c>
      <c r="C442" s="15">
        <v>284820</v>
      </c>
      <c r="D442" s="23">
        <v>87.76438</v>
      </c>
    </row>
    <row r="443" spans="1:4" ht="12">
      <c r="A443" s="13" t="s">
        <v>96</v>
      </c>
      <c r="B443" s="14" t="s">
        <v>26</v>
      </c>
      <c r="C443" s="15">
        <v>39708</v>
      </c>
      <c r="D443" s="23">
        <v>12.23561</v>
      </c>
    </row>
    <row r="444" spans="1:4" ht="12">
      <c r="A444" s="13" t="s">
        <v>472</v>
      </c>
      <c r="B444" s="14" t="s">
        <v>73</v>
      </c>
      <c r="C444" s="15">
        <v>88410</v>
      </c>
      <c r="D444" s="23">
        <v>100</v>
      </c>
    </row>
    <row r="445" spans="1:4" ht="12">
      <c r="A445" s="13" t="s">
        <v>473</v>
      </c>
      <c r="B445" s="14" t="s">
        <v>21</v>
      </c>
      <c r="C445" s="15">
        <v>116468</v>
      </c>
      <c r="D445" s="23">
        <v>100</v>
      </c>
    </row>
    <row r="446" spans="1:4" ht="12">
      <c r="A446" s="13" t="s">
        <v>474</v>
      </c>
      <c r="B446" s="14" t="s">
        <v>52</v>
      </c>
      <c r="C446" s="15">
        <v>176320</v>
      </c>
      <c r="D446" s="23">
        <v>100</v>
      </c>
    </row>
    <row r="447" spans="1:4" ht="12">
      <c r="A447" s="13" t="s">
        <v>475</v>
      </c>
      <c r="B447" s="14" t="s">
        <v>95</v>
      </c>
      <c r="C447" s="15">
        <v>59946</v>
      </c>
      <c r="D447" s="23">
        <v>100</v>
      </c>
    </row>
    <row r="448" spans="1:4" ht="12">
      <c r="A448" s="13" t="s">
        <v>476</v>
      </c>
      <c r="B448" s="14" t="s">
        <v>40</v>
      </c>
      <c r="C448" s="15">
        <v>16223</v>
      </c>
      <c r="D448" s="23">
        <v>100</v>
      </c>
    </row>
    <row r="449" spans="1:4" ht="12">
      <c r="A449" s="13" t="s">
        <v>477</v>
      </c>
      <c r="B449" s="14" t="s">
        <v>127</v>
      </c>
      <c r="C449" s="15">
        <v>99553</v>
      </c>
      <c r="D449" s="23">
        <v>100</v>
      </c>
    </row>
    <row r="450" spans="1:4" ht="12">
      <c r="A450" s="13" t="s">
        <v>478</v>
      </c>
      <c r="B450" s="14" t="s">
        <v>57</v>
      </c>
      <c r="C450" s="15">
        <v>89736</v>
      </c>
      <c r="D450" s="23">
        <v>100</v>
      </c>
    </row>
    <row r="451" spans="1:4" ht="12">
      <c r="A451" s="13" t="s">
        <v>479</v>
      </c>
      <c r="B451" s="14" t="s">
        <v>73</v>
      </c>
      <c r="C451" s="15">
        <v>29321</v>
      </c>
      <c r="D451" s="23">
        <v>100</v>
      </c>
    </row>
    <row r="452" spans="1:4" ht="12">
      <c r="A452" s="13" t="s">
        <v>97</v>
      </c>
      <c r="B452" s="14" t="s">
        <v>98</v>
      </c>
      <c r="C452" s="15">
        <v>93592</v>
      </c>
      <c r="D452" s="23">
        <v>55.77093</v>
      </c>
    </row>
    <row r="453" spans="1:4" ht="12">
      <c r="A453" s="13" t="s">
        <v>97</v>
      </c>
      <c r="B453" s="14" t="s">
        <v>99</v>
      </c>
      <c r="C453" s="15">
        <v>74223</v>
      </c>
      <c r="D453" s="23">
        <v>44.22906</v>
      </c>
    </row>
    <row r="454" spans="1:4" ht="12">
      <c r="A454" s="13" t="s">
        <v>480</v>
      </c>
      <c r="B454" s="14" t="s">
        <v>236</v>
      </c>
      <c r="C454" s="15">
        <v>53413</v>
      </c>
      <c r="D454" s="23">
        <v>100</v>
      </c>
    </row>
    <row r="455" spans="1:4" ht="12">
      <c r="A455" s="13" t="s">
        <v>481</v>
      </c>
      <c r="B455" s="14" t="s">
        <v>15</v>
      </c>
      <c r="C455" s="15">
        <v>29926</v>
      </c>
      <c r="D455" s="23">
        <v>100</v>
      </c>
    </row>
    <row r="456" spans="1:4" ht="12">
      <c r="A456" s="13" t="s">
        <v>482</v>
      </c>
      <c r="B456" s="14" t="s">
        <v>99</v>
      </c>
      <c r="C456" s="15">
        <v>7061</v>
      </c>
      <c r="D456" s="23">
        <v>100</v>
      </c>
    </row>
    <row r="457" spans="1:4" ht="12">
      <c r="A457" s="13" t="s">
        <v>483</v>
      </c>
      <c r="B457" s="14" t="s">
        <v>95</v>
      </c>
      <c r="C457" s="15">
        <v>11580</v>
      </c>
      <c r="D457" s="23">
        <v>100</v>
      </c>
    </row>
    <row r="458" spans="1:4" ht="12">
      <c r="A458" s="13" t="s">
        <v>484</v>
      </c>
      <c r="B458" s="14" t="s">
        <v>26</v>
      </c>
      <c r="C458" s="15">
        <v>24168</v>
      </c>
      <c r="D458" s="23">
        <v>100</v>
      </c>
    </row>
    <row r="459" spans="1:4" ht="12">
      <c r="A459" s="13" t="s">
        <v>485</v>
      </c>
      <c r="B459" s="14" t="s">
        <v>95</v>
      </c>
      <c r="C459" s="15">
        <v>33025</v>
      </c>
      <c r="D459" s="23">
        <v>100</v>
      </c>
    </row>
    <row r="460" spans="1:4" ht="12">
      <c r="A460" s="13" t="s">
        <v>486</v>
      </c>
      <c r="B460" s="14" t="s">
        <v>99</v>
      </c>
      <c r="C460" s="15">
        <v>7379</v>
      </c>
      <c r="D460" s="23">
        <v>100</v>
      </c>
    </row>
    <row r="461" spans="1:4" ht="12">
      <c r="A461" s="13" t="s">
        <v>487</v>
      </c>
      <c r="B461" s="14" t="s">
        <v>24</v>
      </c>
      <c r="C461" s="15">
        <v>23219</v>
      </c>
      <c r="D461" s="23">
        <v>100</v>
      </c>
    </row>
    <row r="462" spans="1:4" ht="12">
      <c r="A462" s="13" t="s">
        <v>488</v>
      </c>
      <c r="B462" s="14" t="s">
        <v>8</v>
      </c>
      <c r="C462" s="15">
        <v>16988</v>
      </c>
      <c r="D462" s="23">
        <v>100</v>
      </c>
    </row>
    <row r="463" spans="1:4" ht="12">
      <c r="A463" s="13" t="s">
        <v>489</v>
      </c>
      <c r="B463" s="14" t="s">
        <v>5</v>
      </c>
      <c r="C463" s="15">
        <v>10164</v>
      </c>
      <c r="D463" s="23">
        <v>100</v>
      </c>
    </row>
    <row r="464" spans="1:4" ht="12">
      <c r="A464" s="13" t="s">
        <v>490</v>
      </c>
      <c r="B464" s="14" t="s">
        <v>63</v>
      </c>
      <c r="C464" s="15">
        <v>10917</v>
      </c>
      <c r="D464" s="23">
        <v>100</v>
      </c>
    </row>
    <row r="465" spans="1:4" ht="12">
      <c r="A465" s="13" t="s">
        <v>491</v>
      </c>
      <c r="B465" s="14" t="s">
        <v>50</v>
      </c>
      <c r="C465" s="15">
        <v>11016</v>
      </c>
      <c r="D465" s="23">
        <v>100</v>
      </c>
    </row>
    <row r="466" spans="1:4" ht="12">
      <c r="A466" s="13" t="s">
        <v>492</v>
      </c>
      <c r="B466" s="14" t="s">
        <v>52</v>
      </c>
      <c r="C466" s="15">
        <v>124237</v>
      </c>
      <c r="D466" s="23">
        <v>100</v>
      </c>
    </row>
    <row r="467" spans="1:4" ht="12">
      <c r="A467" s="13" t="s">
        <v>493</v>
      </c>
      <c r="B467" s="14" t="s">
        <v>89</v>
      </c>
      <c r="C467" s="15">
        <v>12867</v>
      </c>
      <c r="D467" s="23">
        <v>100</v>
      </c>
    </row>
    <row r="468" spans="1:4" ht="12">
      <c r="A468" s="13" t="s">
        <v>494</v>
      </c>
      <c r="B468" s="14" t="s">
        <v>106</v>
      </c>
      <c r="C468" s="15">
        <v>25738</v>
      </c>
      <c r="D468" s="23">
        <v>100</v>
      </c>
    </row>
    <row r="469" spans="1:4" ht="12">
      <c r="A469" s="13" t="s">
        <v>495</v>
      </c>
      <c r="B469" s="14" t="s">
        <v>73</v>
      </c>
      <c r="C469" s="15">
        <v>5245</v>
      </c>
      <c r="D469" s="23">
        <v>100</v>
      </c>
    </row>
    <row r="470" spans="1:4" ht="12">
      <c r="A470" s="13" t="s">
        <v>496</v>
      </c>
      <c r="B470" s="14" t="s">
        <v>99</v>
      </c>
      <c r="C470" s="15">
        <v>10648</v>
      </c>
      <c r="D470" s="23">
        <v>100</v>
      </c>
    </row>
    <row r="471" spans="1:4" ht="12">
      <c r="A471" s="13" t="s">
        <v>497</v>
      </c>
      <c r="B471" s="14" t="s">
        <v>6</v>
      </c>
      <c r="C471" s="15">
        <v>4903</v>
      </c>
      <c r="D471" s="23">
        <v>100</v>
      </c>
    </row>
    <row r="472" spans="1:4" ht="12">
      <c r="A472" s="13" t="s">
        <v>100</v>
      </c>
      <c r="B472" s="14" t="s">
        <v>40</v>
      </c>
      <c r="C472" s="15">
        <v>14605</v>
      </c>
      <c r="D472" s="23">
        <v>72.60389</v>
      </c>
    </row>
    <row r="473" spans="1:4" ht="12">
      <c r="A473" s="13" t="s">
        <v>100</v>
      </c>
      <c r="B473" s="14" t="s">
        <v>18</v>
      </c>
      <c r="C473" s="15">
        <v>5511</v>
      </c>
      <c r="D473" s="23">
        <v>27.3961</v>
      </c>
    </row>
    <row r="474" spans="1:4" ht="12">
      <c r="A474" s="13" t="s">
        <v>498</v>
      </c>
      <c r="B474" s="14" t="s">
        <v>48</v>
      </c>
      <c r="C474" s="15">
        <v>94396</v>
      </c>
      <c r="D474" s="23">
        <v>100</v>
      </c>
    </row>
    <row r="475" spans="1:4" ht="12">
      <c r="A475" s="13" t="s">
        <v>499</v>
      </c>
      <c r="B475" s="14" t="s">
        <v>6</v>
      </c>
      <c r="C475" s="15">
        <v>21403</v>
      </c>
      <c r="D475" s="23">
        <v>100</v>
      </c>
    </row>
    <row r="476" spans="1:4" ht="12">
      <c r="A476" s="13" t="s">
        <v>500</v>
      </c>
      <c r="B476" s="14" t="s">
        <v>63</v>
      </c>
      <c r="C476" s="15">
        <v>25619</v>
      </c>
      <c r="D476" s="23">
        <v>100</v>
      </c>
    </row>
    <row r="477" spans="1:4" ht="12">
      <c r="A477" s="13" t="s">
        <v>101</v>
      </c>
      <c r="B477" s="14" t="s">
        <v>102</v>
      </c>
      <c r="C477" s="15">
        <v>41781</v>
      </c>
      <c r="D477" s="23">
        <v>65.66036</v>
      </c>
    </row>
    <row r="478" spans="1:4" ht="12">
      <c r="A478" s="13" t="s">
        <v>101</v>
      </c>
      <c r="B478" s="14" t="s">
        <v>92</v>
      </c>
      <c r="C478" s="15">
        <v>21851</v>
      </c>
      <c r="D478" s="23">
        <v>34.33964</v>
      </c>
    </row>
    <row r="479" spans="1:4" ht="12">
      <c r="A479" s="13" t="s">
        <v>501</v>
      </c>
      <c r="B479" s="14" t="s">
        <v>119</v>
      </c>
      <c r="C479" s="15">
        <v>5814</v>
      </c>
      <c r="D479" s="23">
        <v>100</v>
      </c>
    </row>
    <row r="480" spans="1:4" ht="12">
      <c r="A480" s="13" t="s">
        <v>502</v>
      </c>
      <c r="B480" s="14" t="s">
        <v>1</v>
      </c>
      <c r="C480" s="15">
        <v>38186</v>
      </c>
      <c r="D480" s="23">
        <v>100</v>
      </c>
    </row>
    <row r="481" spans="1:4" ht="12">
      <c r="A481" s="13" t="s">
        <v>503</v>
      </c>
      <c r="B481" s="14" t="s">
        <v>46</v>
      </c>
      <c r="C481" s="15">
        <v>291707</v>
      </c>
      <c r="D481" s="23">
        <v>100</v>
      </c>
    </row>
    <row r="482" spans="1:4" ht="12">
      <c r="A482" s="13" t="s">
        <v>504</v>
      </c>
      <c r="B482" s="14" t="s">
        <v>76</v>
      </c>
      <c r="C482" s="15">
        <v>28111</v>
      </c>
      <c r="D482" s="23">
        <v>100</v>
      </c>
    </row>
    <row r="483" spans="1:4" ht="12">
      <c r="A483" s="13" t="s">
        <v>505</v>
      </c>
      <c r="B483" s="14" t="s">
        <v>14</v>
      </c>
      <c r="C483" s="15">
        <v>140081</v>
      </c>
      <c r="D483" s="23">
        <v>100</v>
      </c>
    </row>
    <row r="484" spans="1:4" ht="12">
      <c r="A484" s="13" t="s">
        <v>506</v>
      </c>
      <c r="B484" s="14" t="s">
        <v>5</v>
      </c>
      <c r="C484" s="15">
        <v>17947</v>
      </c>
      <c r="D484" s="23">
        <v>100</v>
      </c>
    </row>
    <row r="485" spans="1:4" ht="12">
      <c r="A485" s="13" t="s">
        <v>507</v>
      </c>
      <c r="B485" s="14" t="s">
        <v>6</v>
      </c>
      <c r="C485" s="15">
        <v>2501</v>
      </c>
      <c r="D485" s="23">
        <v>100</v>
      </c>
    </row>
    <row r="486" spans="1:4" ht="12">
      <c r="A486" s="13" t="s">
        <v>508</v>
      </c>
      <c r="B486" s="14" t="s">
        <v>9</v>
      </c>
      <c r="C486" s="15">
        <v>9327</v>
      </c>
      <c r="D486" s="23">
        <v>100</v>
      </c>
    </row>
    <row r="487" spans="1:4" ht="12">
      <c r="A487" s="13" t="s">
        <v>509</v>
      </c>
      <c r="B487" s="14" t="s">
        <v>9</v>
      </c>
      <c r="C487" s="15">
        <v>14414</v>
      </c>
      <c r="D487" s="23">
        <v>100</v>
      </c>
    </row>
    <row r="488" spans="1:4" ht="12">
      <c r="A488" s="13" t="s">
        <v>510</v>
      </c>
      <c r="B488" s="14" t="s">
        <v>150</v>
      </c>
      <c r="C488" s="15">
        <v>418</v>
      </c>
      <c r="D488" s="23">
        <v>100</v>
      </c>
    </row>
    <row r="489" spans="1:4" ht="12">
      <c r="A489" s="13" t="s">
        <v>511</v>
      </c>
      <c r="B489" s="14" t="s">
        <v>246</v>
      </c>
      <c r="C489" s="15">
        <v>100097</v>
      </c>
      <c r="D489" s="23">
        <v>100</v>
      </c>
    </row>
    <row r="490" spans="1:4" ht="12">
      <c r="A490" s="13" t="s">
        <v>512</v>
      </c>
      <c r="B490" s="14" t="s">
        <v>18</v>
      </c>
      <c r="C490" s="15">
        <v>35558</v>
      </c>
      <c r="D490" s="23">
        <v>100</v>
      </c>
    </row>
    <row r="491" spans="1:4" ht="12">
      <c r="A491" s="13" t="s">
        <v>513</v>
      </c>
      <c r="B491" s="14" t="s">
        <v>74</v>
      </c>
      <c r="C491" s="15">
        <v>126683</v>
      </c>
      <c r="D491" s="23">
        <v>100</v>
      </c>
    </row>
    <row r="492" spans="1:4" ht="12">
      <c r="A492" s="13" t="s">
        <v>514</v>
      </c>
      <c r="B492" s="14" t="s">
        <v>99</v>
      </c>
      <c r="C492" s="15">
        <v>8962</v>
      </c>
      <c r="D492" s="23">
        <v>100</v>
      </c>
    </row>
    <row r="493" spans="1:4" ht="12">
      <c r="A493" s="13" t="s">
        <v>515</v>
      </c>
      <c r="B493" s="14" t="s">
        <v>29</v>
      </c>
      <c r="C493" s="15">
        <v>145438</v>
      </c>
      <c r="D493" s="23">
        <v>100</v>
      </c>
    </row>
    <row r="494" spans="1:4" ht="12">
      <c r="A494" s="13" t="s">
        <v>516</v>
      </c>
      <c r="B494" s="14" t="s">
        <v>46</v>
      </c>
      <c r="C494" s="15">
        <v>82922</v>
      </c>
      <c r="D494" s="23">
        <v>100</v>
      </c>
    </row>
    <row r="495" spans="1:4" ht="12">
      <c r="A495" s="13" t="s">
        <v>517</v>
      </c>
      <c r="B495" s="14" t="s">
        <v>98</v>
      </c>
      <c r="C495" s="15">
        <v>367</v>
      </c>
      <c r="D495" s="23">
        <v>100</v>
      </c>
    </row>
    <row r="496" spans="1:4" ht="12">
      <c r="A496" s="13" t="s">
        <v>518</v>
      </c>
      <c r="B496" s="14" t="s">
        <v>5</v>
      </c>
      <c r="C496" s="15">
        <v>16180</v>
      </c>
      <c r="D496" s="23">
        <v>100</v>
      </c>
    </row>
    <row r="497" spans="1:4" ht="12">
      <c r="A497" s="13" t="s">
        <v>519</v>
      </c>
      <c r="B497" s="14" t="s">
        <v>152</v>
      </c>
      <c r="C497" s="15">
        <v>59278</v>
      </c>
      <c r="D497" s="23">
        <v>100</v>
      </c>
    </row>
    <row r="498" spans="1:4" ht="12">
      <c r="A498" s="13" t="s">
        <v>520</v>
      </c>
      <c r="B498" s="14" t="s">
        <v>5</v>
      </c>
      <c r="C498" s="15">
        <v>1010</v>
      </c>
      <c r="D498" s="23">
        <v>100</v>
      </c>
    </row>
    <row r="499" spans="1:4" ht="12">
      <c r="A499" s="13" t="s">
        <v>521</v>
      </c>
      <c r="B499" s="14" t="s">
        <v>60</v>
      </c>
      <c r="C499" s="15">
        <v>68549</v>
      </c>
      <c r="D499" s="23">
        <v>100</v>
      </c>
    </row>
    <row r="500" spans="1:4" ht="12">
      <c r="A500" s="13" t="s">
        <v>522</v>
      </c>
      <c r="B500" s="14" t="s">
        <v>2</v>
      </c>
      <c r="C500" s="15">
        <v>75540</v>
      </c>
      <c r="D500" s="23">
        <v>100</v>
      </c>
    </row>
    <row r="501" spans="1:4" ht="12">
      <c r="A501" s="13" t="s">
        <v>523</v>
      </c>
      <c r="B501" s="14" t="s">
        <v>31</v>
      </c>
      <c r="C501" s="15">
        <v>25048</v>
      </c>
      <c r="D501" s="23">
        <v>100</v>
      </c>
    </row>
    <row r="502" spans="1:4" ht="12">
      <c r="A502" s="13" t="s">
        <v>524</v>
      </c>
      <c r="B502" s="14" t="s">
        <v>98</v>
      </c>
      <c r="C502" s="15">
        <v>16075</v>
      </c>
      <c r="D502" s="23">
        <v>100</v>
      </c>
    </row>
    <row r="503" spans="1:4" ht="12">
      <c r="A503" s="13" t="s">
        <v>525</v>
      </c>
      <c r="B503" s="14" t="s">
        <v>20</v>
      </c>
      <c r="C503" s="15">
        <v>69516</v>
      </c>
      <c r="D503" s="23">
        <v>100</v>
      </c>
    </row>
    <row r="504" spans="1:4" ht="12">
      <c r="A504" s="13" t="s">
        <v>526</v>
      </c>
      <c r="B504" s="14" t="s">
        <v>63</v>
      </c>
      <c r="C504" s="15">
        <v>73732</v>
      </c>
      <c r="D504" s="23">
        <v>100</v>
      </c>
    </row>
    <row r="505" spans="1:4" ht="12">
      <c r="A505" s="13" t="s">
        <v>527</v>
      </c>
      <c r="B505" s="14" t="s">
        <v>76</v>
      </c>
      <c r="C505" s="15">
        <v>92428</v>
      </c>
      <c r="D505" s="23">
        <v>100</v>
      </c>
    </row>
    <row r="506" spans="1:4" ht="12">
      <c r="A506" s="13" t="s">
        <v>528</v>
      </c>
      <c r="B506" s="14" t="s">
        <v>77</v>
      </c>
      <c r="C506" s="15">
        <v>115942</v>
      </c>
      <c r="D506" s="23">
        <v>100</v>
      </c>
    </row>
    <row r="507" spans="1:4" ht="12">
      <c r="A507" s="13" t="s">
        <v>529</v>
      </c>
      <c r="B507" s="14" t="s">
        <v>36</v>
      </c>
      <c r="C507" s="15">
        <v>112</v>
      </c>
      <c r="D507" s="23">
        <v>100</v>
      </c>
    </row>
    <row r="508" spans="1:4" ht="12">
      <c r="A508" s="13" t="s">
        <v>530</v>
      </c>
      <c r="B508" s="14" t="s">
        <v>109</v>
      </c>
      <c r="C508" s="15">
        <v>115903</v>
      </c>
      <c r="D508" s="23">
        <v>100</v>
      </c>
    </row>
    <row r="509" spans="1:4" ht="12">
      <c r="A509" s="13" t="s">
        <v>531</v>
      </c>
      <c r="B509" s="14" t="s">
        <v>2</v>
      </c>
      <c r="C509" s="15">
        <v>5812</v>
      </c>
      <c r="D509" s="23">
        <v>100</v>
      </c>
    </row>
    <row r="510" spans="1:4" ht="12">
      <c r="A510" s="13" t="s">
        <v>532</v>
      </c>
      <c r="B510" s="14" t="s">
        <v>152</v>
      </c>
      <c r="C510" s="15">
        <v>124442</v>
      </c>
      <c r="D510" s="23">
        <v>100</v>
      </c>
    </row>
    <row r="511" spans="1:4" ht="12">
      <c r="A511" s="13" t="s">
        <v>533</v>
      </c>
      <c r="B511" s="14" t="s">
        <v>177</v>
      </c>
      <c r="C511" s="15">
        <v>93834</v>
      </c>
      <c r="D511" s="23">
        <v>100</v>
      </c>
    </row>
    <row r="512" spans="1:4" ht="12">
      <c r="A512" s="13" t="s">
        <v>534</v>
      </c>
      <c r="B512" s="14" t="s">
        <v>39</v>
      </c>
      <c r="C512" s="15">
        <v>29172</v>
      </c>
      <c r="D512" s="23">
        <v>100</v>
      </c>
    </row>
    <row r="513" spans="1:4" ht="12">
      <c r="A513" s="13" t="s">
        <v>103</v>
      </c>
      <c r="B513" s="14" t="s">
        <v>104</v>
      </c>
      <c r="C513" s="15">
        <v>52962</v>
      </c>
      <c r="D513" s="23">
        <v>82.53002999999998</v>
      </c>
    </row>
    <row r="514" spans="1:4" ht="12">
      <c r="A514" s="13" t="s">
        <v>103</v>
      </c>
      <c r="B514" s="14" t="s">
        <v>77</v>
      </c>
      <c r="C514" s="15">
        <v>11211</v>
      </c>
      <c r="D514" s="23">
        <v>17.46996</v>
      </c>
    </row>
    <row r="515" spans="1:4" ht="12">
      <c r="A515" s="13" t="s">
        <v>535</v>
      </c>
      <c r="B515" s="14" t="s">
        <v>8</v>
      </c>
      <c r="C515" s="15">
        <v>25545</v>
      </c>
      <c r="D515" s="23">
        <v>100</v>
      </c>
    </row>
    <row r="516" spans="1:4" ht="12">
      <c r="A516" s="13" t="s">
        <v>536</v>
      </c>
      <c r="B516" s="14" t="s">
        <v>60</v>
      </c>
      <c r="C516" s="15">
        <v>8456</v>
      </c>
      <c r="D516" s="23">
        <v>100</v>
      </c>
    </row>
    <row r="517" spans="1:4" ht="12">
      <c r="A517" s="13" t="s">
        <v>105</v>
      </c>
      <c r="B517" s="14" t="s">
        <v>106</v>
      </c>
      <c r="C517" s="15">
        <v>51199</v>
      </c>
      <c r="D517" s="23">
        <v>100</v>
      </c>
    </row>
    <row r="518" spans="1:4" ht="12">
      <c r="A518" s="13" t="s">
        <v>105</v>
      </c>
      <c r="B518" s="14" t="s">
        <v>95</v>
      </c>
      <c r="C518" s="15">
        <v>0</v>
      </c>
      <c r="D518" s="23">
        <v>0</v>
      </c>
    </row>
    <row r="519" spans="1:4" ht="12">
      <c r="A519" s="13" t="s">
        <v>537</v>
      </c>
      <c r="B519" s="14" t="s">
        <v>5</v>
      </c>
      <c r="C519" s="15">
        <v>2967</v>
      </c>
      <c r="D519" s="23">
        <v>100</v>
      </c>
    </row>
    <row r="520" spans="1:4" ht="12">
      <c r="A520" s="13" t="s">
        <v>107</v>
      </c>
      <c r="B520" s="14" t="s">
        <v>17</v>
      </c>
      <c r="C520" s="15">
        <v>75643</v>
      </c>
      <c r="D520" s="23">
        <v>71.2954</v>
      </c>
    </row>
    <row r="521" spans="1:4" ht="12">
      <c r="A521" s="13" t="s">
        <v>107</v>
      </c>
      <c r="B521" s="14" t="s">
        <v>39</v>
      </c>
      <c r="C521" s="15">
        <v>30455</v>
      </c>
      <c r="D521" s="23">
        <v>28.70459</v>
      </c>
    </row>
    <row r="522" spans="1:4" ht="12">
      <c r="A522" s="13" t="s">
        <v>538</v>
      </c>
      <c r="B522" s="14" t="s">
        <v>57</v>
      </c>
      <c r="C522" s="15">
        <v>34399</v>
      </c>
      <c r="D522" s="23">
        <v>100</v>
      </c>
    </row>
    <row r="523" spans="1:4" ht="12">
      <c r="A523" s="13" t="s">
        <v>539</v>
      </c>
      <c r="B523" s="14" t="s">
        <v>84</v>
      </c>
      <c r="C523" s="15">
        <v>48744</v>
      </c>
      <c r="D523" s="23">
        <v>100</v>
      </c>
    </row>
    <row r="524" spans="1:4" ht="12">
      <c r="A524" s="13" t="s">
        <v>540</v>
      </c>
      <c r="B524" s="14" t="s">
        <v>74</v>
      </c>
      <c r="C524" s="15">
        <v>8270</v>
      </c>
      <c r="D524" s="23">
        <v>100</v>
      </c>
    </row>
    <row r="525" spans="1:4" ht="12">
      <c r="A525" s="13" t="s">
        <v>541</v>
      </c>
      <c r="B525" s="14" t="s">
        <v>26</v>
      </c>
      <c r="C525" s="15">
        <v>89701</v>
      </c>
      <c r="D525" s="23">
        <v>100</v>
      </c>
    </row>
    <row r="526" spans="1:4" ht="12">
      <c r="A526" s="13" t="s">
        <v>542</v>
      </c>
      <c r="B526" s="14" t="s">
        <v>155</v>
      </c>
      <c r="C526" s="15">
        <v>2225</v>
      </c>
      <c r="D526" s="23">
        <v>100</v>
      </c>
    </row>
    <row r="527" spans="1:4" ht="12">
      <c r="A527" s="13" t="s">
        <v>543</v>
      </c>
      <c r="B527" s="14" t="s">
        <v>150</v>
      </c>
      <c r="C527" s="15">
        <v>3456</v>
      </c>
      <c r="D527" s="23">
        <v>100</v>
      </c>
    </row>
    <row r="528" spans="1:4" ht="12">
      <c r="A528" s="13" t="s">
        <v>544</v>
      </c>
      <c r="B528" s="14" t="s">
        <v>40</v>
      </c>
      <c r="C528" s="15">
        <v>85331</v>
      </c>
      <c r="D528" s="23">
        <v>100</v>
      </c>
    </row>
    <row r="529" spans="1:4" ht="12">
      <c r="A529" s="13" t="s">
        <v>545</v>
      </c>
      <c r="B529" s="14" t="s">
        <v>32</v>
      </c>
      <c r="C529" s="15">
        <v>32176</v>
      </c>
      <c r="D529" s="23">
        <v>100</v>
      </c>
    </row>
    <row r="530" spans="1:4" ht="12">
      <c r="A530" s="13" t="s">
        <v>546</v>
      </c>
      <c r="B530" s="14" t="s">
        <v>119</v>
      </c>
      <c r="C530" s="15">
        <v>5123</v>
      </c>
      <c r="D530" s="23">
        <v>100</v>
      </c>
    </row>
    <row r="531" spans="1:4" ht="12">
      <c r="A531" s="13" t="s">
        <v>547</v>
      </c>
      <c r="B531" s="14" t="s">
        <v>98</v>
      </c>
      <c r="C531" s="15">
        <v>4888</v>
      </c>
      <c r="D531" s="23">
        <v>100</v>
      </c>
    </row>
    <row r="532" spans="1:4" ht="12">
      <c r="A532" s="13" t="s">
        <v>548</v>
      </c>
      <c r="B532" s="14" t="s">
        <v>150</v>
      </c>
      <c r="C532" s="15">
        <v>6166</v>
      </c>
      <c r="D532" s="23">
        <v>100</v>
      </c>
    </row>
    <row r="533" spans="1:4" ht="12">
      <c r="A533" s="13" t="s">
        <v>549</v>
      </c>
      <c r="B533" s="14" t="s">
        <v>98</v>
      </c>
      <c r="C533" s="15">
        <v>26801</v>
      </c>
      <c r="D533" s="23">
        <v>100</v>
      </c>
    </row>
    <row r="534" spans="1:4" ht="12">
      <c r="A534" s="13" t="s">
        <v>550</v>
      </c>
      <c r="B534" s="14" t="s">
        <v>119</v>
      </c>
      <c r="C534" s="15">
        <v>6624</v>
      </c>
      <c r="D534" s="23">
        <v>100</v>
      </c>
    </row>
    <row r="535" spans="1:4" ht="12">
      <c r="A535" s="13" t="s">
        <v>551</v>
      </c>
      <c r="B535" s="14" t="s">
        <v>152</v>
      </c>
      <c r="C535" s="15">
        <v>7279</v>
      </c>
      <c r="D535" s="23">
        <v>100</v>
      </c>
    </row>
    <row r="536" spans="1:4" ht="12">
      <c r="A536" s="13" t="s">
        <v>552</v>
      </c>
      <c r="B536" s="14" t="s">
        <v>119</v>
      </c>
      <c r="C536" s="15">
        <v>55468</v>
      </c>
      <c r="D536" s="23">
        <v>100</v>
      </c>
    </row>
    <row r="537" spans="1:4" ht="12">
      <c r="A537" s="13" t="s">
        <v>553</v>
      </c>
      <c r="B537" s="14" t="s">
        <v>14</v>
      </c>
      <c r="C537" s="15">
        <v>5287</v>
      </c>
      <c r="D537" s="23">
        <v>100</v>
      </c>
    </row>
    <row r="538" spans="1:4" ht="12">
      <c r="A538" s="13" t="s">
        <v>554</v>
      </c>
      <c r="B538" s="14" t="s">
        <v>39</v>
      </c>
      <c r="C538" s="15">
        <v>64234</v>
      </c>
      <c r="D538" s="23">
        <v>100</v>
      </c>
    </row>
    <row r="539" spans="1:4" ht="12">
      <c r="A539" s="13" t="s">
        <v>555</v>
      </c>
      <c r="B539" s="14" t="s">
        <v>119</v>
      </c>
      <c r="C539" s="15">
        <v>2933</v>
      </c>
      <c r="D539" s="23">
        <v>100</v>
      </c>
    </row>
    <row r="540" spans="1:4" ht="12">
      <c r="A540" s="13" t="s">
        <v>556</v>
      </c>
      <c r="B540" s="14" t="s">
        <v>5</v>
      </c>
      <c r="C540" s="15">
        <v>7765</v>
      </c>
      <c r="D540" s="23">
        <v>100</v>
      </c>
    </row>
    <row r="541" spans="1:4" ht="12">
      <c r="A541" s="13" t="s">
        <v>557</v>
      </c>
      <c r="B541" s="14" t="s">
        <v>150</v>
      </c>
      <c r="C541" s="15">
        <v>64925</v>
      </c>
      <c r="D541" s="23">
        <v>100</v>
      </c>
    </row>
    <row r="542" spans="1:4" ht="12">
      <c r="A542" s="13" t="s">
        <v>558</v>
      </c>
      <c r="B542" s="14" t="s">
        <v>31</v>
      </c>
      <c r="C542" s="15">
        <v>51367</v>
      </c>
      <c r="D542" s="23">
        <v>100</v>
      </c>
    </row>
    <row r="543" spans="1:4" ht="12">
      <c r="A543" s="13" t="s">
        <v>559</v>
      </c>
      <c r="B543" s="14" t="s">
        <v>31</v>
      </c>
      <c r="C543" s="15">
        <v>20700</v>
      </c>
      <c r="D543" s="23">
        <v>100</v>
      </c>
    </row>
  </sheetData>
  <printOptions/>
  <pageMargins left="0.75" right="0.75" top="0.83" bottom="1" header="0.5" footer="0.69"/>
  <pageSetup horizontalDpi="300" verticalDpi="300" orientation="portrait" r:id="rId1"/>
  <headerFooter alignWithMargins="0">
    <oddHeader>&amp;L&amp;"Times New Roman,Regular"&amp;9Table 5. California Cities by Name&amp;R&amp;"Times New Roman,Regular"&amp;9State of California, 2011 Assembly Plan
</oddHeader>
    <oddFooter>&amp;L&amp;"Times New Roman,Regular"&amp;8*This is a city report. Please note that this report does not include records for Census Designated Places or other communities that are not official cities.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5"/>
  <sheetViews>
    <sheetView workbookViewId="0" topLeftCell="A1">
      <selection activeCell="E11" sqref="E11"/>
    </sheetView>
  </sheetViews>
  <sheetFormatPr defaultColWidth="9.140625" defaultRowHeight="12.75"/>
  <cols>
    <col min="1" max="1" width="16.7109375" style="1" customWidth="1"/>
    <col min="2" max="2" width="11.00390625" style="1" customWidth="1"/>
    <col min="3" max="3" width="14.8515625" style="1" customWidth="1"/>
    <col min="4" max="4" width="14.140625" style="24" customWidth="1"/>
    <col min="5" max="16384" width="9.140625" style="1" customWidth="1"/>
  </cols>
  <sheetData>
    <row r="1" spans="1:4" ht="33.75" customHeight="1">
      <c r="A1" s="5" t="s">
        <v>562</v>
      </c>
      <c r="B1" s="6" t="s">
        <v>561</v>
      </c>
      <c r="C1" s="6" t="s">
        <v>560</v>
      </c>
      <c r="D1" s="22" t="s">
        <v>563</v>
      </c>
    </row>
    <row r="2" spans="1:4" ht="12">
      <c r="A2" s="13" t="s">
        <v>0</v>
      </c>
      <c r="B2" s="14" t="s">
        <v>3</v>
      </c>
      <c r="C2" s="15">
        <v>132800</v>
      </c>
      <c r="D2" s="23">
        <v>39.49266</v>
      </c>
    </row>
    <row r="3" spans="1:4" ht="12">
      <c r="A3" s="13" t="s">
        <v>0</v>
      </c>
      <c r="B3" s="14" t="s">
        <v>1</v>
      </c>
      <c r="C3" s="15">
        <v>130888</v>
      </c>
      <c r="D3" s="23">
        <v>38.92406</v>
      </c>
    </row>
    <row r="4" spans="1:4" ht="12">
      <c r="A4" s="13" t="s">
        <v>0</v>
      </c>
      <c r="B4" s="14" t="s">
        <v>2</v>
      </c>
      <c r="C4" s="15">
        <v>72577</v>
      </c>
      <c r="D4" s="23">
        <v>21.58327</v>
      </c>
    </row>
    <row r="5" spans="1:4" ht="12">
      <c r="A5" s="2" t="s">
        <v>4</v>
      </c>
      <c r="B5" s="3" t="s">
        <v>6</v>
      </c>
      <c r="C5" s="4">
        <v>13330</v>
      </c>
      <c r="D5" s="25">
        <v>100</v>
      </c>
    </row>
    <row r="6" spans="1:4" ht="12">
      <c r="A6" s="2" t="s">
        <v>4</v>
      </c>
      <c r="B6" s="3" t="s">
        <v>5</v>
      </c>
      <c r="C6" s="4">
        <v>0</v>
      </c>
      <c r="D6" s="25">
        <v>0</v>
      </c>
    </row>
    <row r="7" spans="1:4" ht="12">
      <c r="A7" s="13" t="s">
        <v>7</v>
      </c>
      <c r="B7" s="14" t="s">
        <v>9</v>
      </c>
      <c r="C7" s="15">
        <v>271293</v>
      </c>
      <c r="D7" s="23">
        <v>78.07374</v>
      </c>
    </row>
    <row r="8" spans="1:4" ht="12">
      <c r="A8" s="13" t="s">
        <v>7</v>
      </c>
      <c r="B8" s="14" t="s">
        <v>8</v>
      </c>
      <c r="C8" s="15">
        <v>76190</v>
      </c>
      <c r="D8" s="23">
        <v>21.92625</v>
      </c>
    </row>
    <row r="9" spans="1:4" ht="12">
      <c r="A9" s="2" t="s">
        <v>10</v>
      </c>
      <c r="B9" s="3" t="s">
        <v>12</v>
      </c>
      <c r="C9" s="4">
        <v>155123</v>
      </c>
      <c r="D9" s="25">
        <v>63.59689</v>
      </c>
    </row>
    <row r="10" spans="1:4" ht="12">
      <c r="A10" s="2" t="s">
        <v>10</v>
      </c>
      <c r="B10" s="3" t="s">
        <v>11</v>
      </c>
      <c r="C10" s="4">
        <v>88793</v>
      </c>
      <c r="D10" s="25">
        <v>36.4031</v>
      </c>
    </row>
    <row r="11" spans="1:4" ht="12">
      <c r="A11" s="13" t="s">
        <v>13</v>
      </c>
      <c r="B11" s="14" t="s">
        <v>15</v>
      </c>
      <c r="C11" s="15">
        <v>53828</v>
      </c>
      <c r="D11" s="23">
        <v>92.32616</v>
      </c>
    </row>
    <row r="12" spans="1:4" ht="12">
      <c r="A12" s="13" t="s">
        <v>13</v>
      </c>
      <c r="B12" s="14" t="s">
        <v>14</v>
      </c>
      <c r="C12" s="15">
        <v>4474</v>
      </c>
      <c r="D12" s="23">
        <v>7.673836</v>
      </c>
    </row>
    <row r="13" spans="1:4" ht="12">
      <c r="A13" s="2" t="s">
        <v>16</v>
      </c>
      <c r="B13" s="3" t="s">
        <v>18</v>
      </c>
      <c r="C13" s="4">
        <v>70432</v>
      </c>
      <c r="D13" s="25">
        <v>62.06829</v>
      </c>
    </row>
    <row r="14" spans="1:4" ht="12">
      <c r="A14" s="2" t="s">
        <v>16</v>
      </c>
      <c r="B14" s="3" t="s">
        <v>17</v>
      </c>
      <c r="C14" s="4">
        <v>43043</v>
      </c>
      <c r="D14" s="25">
        <v>37.9317</v>
      </c>
    </row>
    <row r="15" spans="1:4" ht="12">
      <c r="A15" s="13" t="s">
        <v>19</v>
      </c>
      <c r="B15" s="14" t="s">
        <v>20</v>
      </c>
      <c r="C15" s="15">
        <v>109397</v>
      </c>
      <c r="D15" s="23">
        <v>51.09884</v>
      </c>
    </row>
    <row r="16" spans="1:4" ht="12">
      <c r="A16" s="13" t="s">
        <v>19</v>
      </c>
      <c r="B16" s="14" t="s">
        <v>21</v>
      </c>
      <c r="C16" s="15">
        <v>104692</v>
      </c>
      <c r="D16" s="23">
        <v>48.90115</v>
      </c>
    </row>
    <row r="17" spans="1:4" ht="12">
      <c r="A17" s="2" t="s">
        <v>22</v>
      </c>
      <c r="B17" s="3" t="s">
        <v>23</v>
      </c>
      <c r="C17" s="4">
        <v>291632</v>
      </c>
      <c r="D17" s="25">
        <v>58.95545</v>
      </c>
    </row>
    <row r="18" spans="1:4" ht="12">
      <c r="A18" s="2" t="s">
        <v>22</v>
      </c>
      <c r="B18" s="3" t="s">
        <v>24</v>
      </c>
      <c r="C18" s="4">
        <v>203033</v>
      </c>
      <c r="D18" s="25">
        <v>41.04454</v>
      </c>
    </row>
    <row r="19" spans="1:4" ht="12">
      <c r="A19" s="13" t="s">
        <v>25</v>
      </c>
      <c r="B19" s="14" t="s">
        <v>26</v>
      </c>
      <c r="C19" s="15">
        <v>132856</v>
      </c>
      <c r="D19" s="23">
        <v>77.74676</v>
      </c>
    </row>
    <row r="20" spans="1:4" ht="12">
      <c r="A20" s="13" t="s">
        <v>25</v>
      </c>
      <c r="B20" s="14" t="s">
        <v>3</v>
      </c>
      <c r="C20" s="15">
        <v>37280</v>
      </c>
      <c r="D20" s="23">
        <v>21.81609</v>
      </c>
    </row>
    <row r="21" spans="1:4" ht="12">
      <c r="A21" s="13" t="s">
        <v>25</v>
      </c>
      <c r="B21" s="14" t="s">
        <v>1</v>
      </c>
      <c r="C21" s="15">
        <v>747</v>
      </c>
      <c r="D21" s="23">
        <v>0.437141</v>
      </c>
    </row>
    <row r="22" spans="1:4" ht="12">
      <c r="A22" s="2" t="s">
        <v>27</v>
      </c>
      <c r="B22" s="3" t="s">
        <v>29</v>
      </c>
      <c r="C22" s="4">
        <v>43629</v>
      </c>
      <c r="D22" s="25">
        <v>74.1624</v>
      </c>
    </row>
    <row r="23" spans="1:4" ht="12">
      <c r="A23" s="2" t="s">
        <v>27</v>
      </c>
      <c r="B23" s="3" t="s">
        <v>28</v>
      </c>
      <c r="C23" s="4">
        <v>15200</v>
      </c>
      <c r="D23" s="25">
        <v>25.83759</v>
      </c>
    </row>
    <row r="24" spans="1:4" ht="12">
      <c r="A24" s="13" t="s">
        <v>30</v>
      </c>
      <c r="B24" s="14" t="s">
        <v>31</v>
      </c>
      <c r="C24" s="15">
        <v>48493</v>
      </c>
      <c r="D24" s="23">
        <v>61.65122</v>
      </c>
    </row>
    <row r="25" spans="1:4" ht="12">
      <c r="A25" s="13" t="s">
        <v>30</v>
      </c>
      <c r="B25" s="14" t="s">
        <v>32</v>
      </c>
      <c r="C25" s="15">
        <v>30164</v>
      </c>
      <c r="D25" s="23">
        <v>38.34878</v>
      </c>
    </row>
    <row r="26" spans="1:4" ht="12">
      <c r="A26" s="2" t="s">
        <v>33</v>
      </c>
      <c r="B26" s="3" t="s">
        <v>26</v>
      </c>
      <c r="C26" s="4">
        <v>96126</v>
      </c>
      <c r="D26" s="25">
        <v>50.594759999999994</v>
      </c>
    </row>
    <row r="27" spans="1:4" ht="12">
      <c r="A27" s="2" t="s">
        <v>33</v>
      </c>
      <c r="B27" s="3" t="s">
        <v>34</v>
      </c>
      <c r="C27" s="4">
        <v>93866</v>
      </c>
      <c r="D27" s="25">
        <v>49.40523</v>
      </c>
    </row>
    <row r="28" spans="1:4" ht="12">
      <c r="A28" s="13" t="s">
        <v>35</v>
      </c>
      <c r="B28" s="14" t="s">
        <v>564</v>
      </c>
      <c r="C28" s="15">
        <v>51212</v>
      </c>
      <c r="D28" s="23">
        <v>88.12334000000001</v>
      </c>
    </row>
    <row r="29" spans="1:4" ht="12">
      <c r="A29" s="13" t="s">
        <v>35</v>
      </c>
      <c r="B29" s="14" t="s">
        <v>37</v>
      </c>
      <c r="C29" s="15">
        <v>6902</v>
      </c>
      <c r="D29" s="23">
        <v>11.87665</v>
      </c>
    </row>
    <row r="30" spans="1:4" ht="12">
      <c r="A30" s="2" t="s">
        <v>38</v>
      </c>
      <c r="B30" s="3" t="s">
        <v>40</v>
      </c>
      <c r="C30" s="4">
        <v>205</v>
      </c>
      <c r="D30" s="25">
        <v>93.6073</v>
      </c>
    </row>
    <row r="31" spans="1:4" ht="12">
      <c r="A31" s="2" t="s">
        <v>38</v>
      </c>
      <c r="B31" s="3" t="s">
        <v>39</v>
      </c>
      <c r="C31" s="4">
        <v>14</v>
      </c>
      <c r="D31" s="25">
        <v>6.3926940000000005</v>
      </c>
    </row>
    <row r="32" spans="1:4" ht="12">
      <c r="A32" s="2" t="s">
        <v>38</v>
      </c>
      <c r="B32" s="3" t="s">
        <v>17</v>
      </c>
      <c r="C32" s="4">
        <v>0</v>
      </c>
      <c r="D32" s="25">
        <v>0</v>
      </c>
    </row>
    <row r="33" spans="1:4" ht="12">
      <c r="A33" s="13" t="s">
        <v>41</v>
      </c>
      <c r="B33" s="14" t="s">
        <v>28</v>
      </c>
      <c r="C33" s="15">
        <v>109387</v>
      </c>
      <c r="D33" s="23">
        <v>99.73922</v>
      </c>
    </row>
    <row r="34" spans="1:4" ht="12">
      <c r="A34" s="13" t="s">
        <v>41</v>
      </c>
      <c r="B34" s="14" t="s">
        <v>42</v>
      </c>
      <c r="C34" s="15">
        <v>286</v>
      </c>
      <c r="D34" s="23">
        <v>0.260775</v>
      </c>
    </row>
    <row r="35" spans="1:4" ht="12">
      <c r="A35" s="2" t="s">
        <v>43</v>
      </c>
      <c r="B35" s="3" t="s">
        <v>34</v>
      </c>
      <c r="C35" s="4">
        <v>140261</v>
      </c>
      <c r="D35" s="25">
        <v>66.04402</v>
      </c>
    </row>
    <row r="36" spans="1:4" ht="12">
      <c r="A36" s="2" t="s">
        <v>43</v>
      </c>
      <c r="B36" s="3" t="s">
        <v>2</v>
      </c>
      <c r="C36" s="4">
        <v>72114</v>
      </c>
      <c r="D36" s="25">
        <v>33.95597</v>
      </c>
    </row>
    <row r="37" spans="1:4" ht="12">
      <c r="A37" s="13" t="s">
        <v>44</v>
      </c>
      <c r="B37" s="14" t="s">
        <v>45</v>
      </c>
      <c r="C37" s="15">
        <v>62133</v>
      </c>
      <c r="D37" s="23">
        <v>99.99839</v>
      </c>
    </row>
    <row r="38" spans="1:4" ht="12">
      <c r="A38" s="13" t="s">
        <v>44</v>
      </c>
      <c r="B38" s="14" t="s">
        <v>46</v>
      </c>
      <c r="C38" s="15">
        <v>1</v>
      </c>
      <c r="D38" s="23">
        <v>0.001609</v>
      </c>
    </row>
    <row r="39" spans="1:4" ht="12">
      <c r="A39" s="2" t="s">
        <v>47</v>
      </c>
      <c r="B39" s="3" t="s">
        <v>50</v>
      </c>
      <c r="C39" s="4">
        <v>370668</v>
      </c>
      <c r="D39" s="25">
        <v>80.18656</v>
      </c>
    </row>
    <row r="40" spans="1:4" ht="12">
      <c r="A40" s="2" t="s">
        <v>47</v>
      </c>
      <c r="B40" s="3" t="s">
        <v>48</v>
      </c>
      <c r="C40" s="4">
        <v>59409</v>
      </c>
      <c r="D40" s="25">
        <v>12.851940000000003</v>
      </c>
    </row>
    <row r="41" spans="1:4" ht="12">
      <c r="A41" s="2" t="s">
        <v>47</v>
      </c>
      <c r="B41" s="3" t="s">
        <v>49</v>
      </c>
      <c r="C41" s="4">
        <v>32180</v>
      </c>
      <c r="D41" s="25">
        <v>6.961495</v>
      </c>
    </row>
    <row r="42" spans="1:4" ht="12">
      <c r="A42" s="13" t="s">
        <v>51</v>
      </c>
      <c r="B42" s="14" t="s">
        <v>56</v>
      </c>
      <c r="C42" s="15">
        <v>464441</v>
      </c>
      <c r="D42" s="23">
        <v>12.245910000000002</v>
      </c>
    </row>
    <row r="43" spans="1:4" ht="12">
      <c r="A43" s="13" t="s">
        <v>51</v>
      </c>
      <c r="B43" s="14" t="s">
        <v>53</v>
      </c>
      <c r="C43" s="15">
        <v>441180</v>
      </c>
      <c r="D43" s="23">
        <v>11.63258</v>
      </c>
    </row>
    <row r="44" spans="1:4" ht="12">
      <c r="A44" s="13" t="s">
        <v>51</v>
      </c>
      <c r="B44" s="14" t="s">
        <v>55</v>
      </c>
      <c r="C44" s="15">
        <v>436991</v>
      </c>
      <c r="D44" s="23">
        <v>11.522129999999999</v>
      </c>
    </row>
    <row r="45" spans="1:4" ht="12">
      <c r="A45" s="13" t="s">
        <v>51</v>
      </c>
      <c r="B45" s="14" t="s">
        <v>36</v>
      </c>
      <c r="C45" s="15">
        <v>412592</v>
      </c>
      <c r="D45" s="23">
        <v>10.878800000000002</v>
      </c>
    </row>
    <row r="46" spans="1:4" ht="12">
      <c r="A46" s="13" t="s">
        <v>51</v>
      </c>
      <c r="B46" s="14" t="s">
        <v>42</v>
      </c>
      <c r="C46" s="15">
        <v>409001</v>
      </c>
      <c r="D46" s="23">
        <v>10.78412</v>
      </c>
    </row>
    <row r="47" spans="1:4" ht="12">
      <c r="A47" s="13" t="s">
        <v>51</v>
      </c>
      <c r="B47" s="14" t="s">
        <v>37</v>
      </c>
      <c r="C47" s="15">
        <v>370351</v>
      </c>
      <c r="D47" s="23">
        <v>9.765041</v>
      </c>
    </row>
    <row r="48" spans="1:4" ht="12">
      <c r="A48" s="13" t="s">
        <v>51</v>
      </c>
      <c r="B48" s="14" t="s">
        <v>58</v>
      </c>
      <c r="C48" s="15">
        <v>339147</v>
      </c>
      <c r="D48" s="23">
        <v>8.942286</v>
      </c>
    </row>
    <row r="49" spans="1:4" ht="12">
      <c r="A49" s="13" t="s">
        <v>51</v>
      </c>
      <c r="B49" s="14" t="s">
        <v>57</v>
      </c>
      <c r="C49" s="15">
        <v>260615</v>
      </c>
      <c r="D49" s="23">
        <v>6.871633</v>
      </c>
    </row>
    <row r="50" spans="1:4" ht="12">
      <c r="A50" s="13" t="s">
        <v>51</v>
      </c>
      <c r="B50" s="14" t="s">
        <v>49</v>
      </c>
      <c r="C50" s="15">
        <v>185498</v>
      </c>
      <c r="D50" s="23">
        <v>4.891024</v>
      </c>
    </row>
    <row r="51" spans="1:4" ht="12">
      <c r="A51" s="13" t="s">
        <v>51</v>
      </c>
      <c r="B51" s="14" t="s">
        <v>54</v>
      </c>
      <c r="C51" s="15">
        <v>133317</v>
      </c>
      <c r="D51" s="23">
        <v>3.515168</v>
      </c>
    </row>
    <row r="52" spans="1:4" ht="12">
      <c r="A52" s="13" t="s">
        <v>51</v>
      </c>
      <c r="B52" s="14" t="s">
        <v>28</v>
      </c>
      <c r="C52" s="15">
        <v>132027</v>
      </c>
      <c r="D52" s="23">
        <v>3.4811549999999998</v>
      </c>
    </row>
    <row r="53" spans="1:4" ht="12">
      <c r="A53" s="13" t="s">
        <v>51</v>
      </c>
      <c r="B53" s="14" t="s">
        <v>52</v>
      </c>
      <c r="C53" s="15">
        <v>88442</v>
      </c>
      <c r="D53" s="23">
        <v>2.331949</v>
      </c>
    </row>
    <row r="54" spans="1:4" ht="12">
      <c r="A54" s="13" t="s">
        <v>51</v>
      </c>
      <c r="B54" s="14" t="s">
        <v>50</v>
      </c>
      <c r="C54" s="15">
        <v>79290</v>
      </c>
      <c r="D54" s="23">
        <v>2.090639</v>
      </c>
    </row>
    <row r="55" spans="1:4" ht="12">
      <c r="A55" s="13" t="s">
        <v>51</v>
      </c>
      <c r="B55" s="14" t="s">
        <v>29</v>
      </c>
      <c r="C55" s="15">
        <v>39729</v>
      </c>
      <c r="D55" s="23">
        <v>1.047534</v>
      </c>
    </row>
    <row r="56" spans="1:4" ht="12">
      <c r="A56" s="2" t="s">
        <v>59</v>
      </c>
      <c r="B56" s="3" t="s">
        <v>60</v>
      </c>
      <c r="C56" s="4">
        <v>123845</v>
      </c>
      <c r="D56" s="25">
        <v>61.56389</v>
      </c>
    </row>
    <row r="57" spans="1:4" ht="12">
      <c r="A57" s="2" t="s">
        <v>59</v>
      </c>
      <c r="B57" s="3" t="s">
        <v>61</v>
      </c>
      <c r="C57" s="4">
        <v>77320</v>
      </c>
      <c r="D57" s="25">
        <v>38.43611</v>
      </c>
    </row>
    <row r="58" spans="1:4" ht="12">
      <c r="A58" s="13" t="s">
        <v>62</v>
      </c>
      <c r="B58" s="14" t="s">
        <v>63</v>
      </c>
      <c r="C58" s="15">
        <v>36331</v>
      </c>
      <c r="D58" s="23">
        <v>99.29215</v>
      </c>
    </row>
    <row r="59" spans="1:4" ht="12">
      <c r="A59" s="13" t="s">
        <v>62</v>
      </c>
      <c r="B59" s="14" t="s">
        <v>17</v>
      </c>
      <c r="C59" s="15">
        <v>259</v>
      </c>
      <c r="D59" s="23">
        <v>0.707844</v>
      </c>
    </row>
    <row r="60" spans="1:4" ht="12">
      <c r="A60" s="2" t="s">
        <v>64</v>
      </c>
      <c r="B60" s="3" t="s">
        <v>65</v>
      </c>
      <c r="C60" s="4">
        <v>56044</v>
      </c>
      <c r="D60" s="25">
        <v>89.67040000000001</v>
      </c>
    </row>
    <row r="61" spans="1:4" ht="12">
      <c r="A61" s="2" t="s">
        <v>64</v>
      </c>
      <c r="B61" s="3" t="s">
        <v>18</v>
      </c>
      <c r="C61" s="4">
        <v>6456</v>
      </c>
      <c r="D61" s="25">
        <v>10.329600000000001</v>
      </c>
    </row>
    <row r="62" spans="1:4" ht="12">
      <c r="A62" s="13" t="s">
        <v>66</v>
      </c>
      <c r="B62" s="14" t="s">
        <v>12</v>
      </c>
      <c r="C62" s="15">
        <v>42726</v>
      </c>
      <c r="D62" s="23">
        <v>72.93366</v>
      </c>
    </row>
    <row r="63" spans="1:4" ht="12">
      <c r="A63" s="13" t="s">
        <v>66</v>
      </c>
      <c r="B63" s="14" t="s">
        <v>11</v>
      </c>
      <c r="C63" s="15">
        <v>15856</v>
      </c>
      <c r="D63" s="23">
        <v>27.066330000000004</v>
      </c>
    </row>
    <row r="64" spans="1:4" ht="12">
      <c r="A64" s="2" t="s">
        <v>67</v>
      </c>
      <c r="B64" s="3" t="s">
        <v>40</v>
      </c>
      <c r="C64" s="4">
        <v>65669</v>
      </c>
      <c r="D64" s="25">
        <v>62.2166</v>
      </c>
    </row>
    <row r="65" spans="1:4" ht="12">
      <c r="A65" s="2" t="s">
        <v>67</v>
      </c>
      <c r="B65" s="3" t="s">
        <v>65</v>
      </c>
      <c r="C65" s="4">
        <v>39880</v>
      </c>
      <c r="D65" s="25">
        <v>37.78339</v>
      </c>
    </row>
    <row r="66" spans="1:4" ht="12">
      <c r="A66" s="13" t="s">
        <v>68</v>
      </c>
      <c r="B66" s="14" t="s">
        <v>70</v>
      </c>
      <c r="C66" s="15">
        <v>310829</v>
      </c>
      <c r="D66" s="23">
        <v>79.55206</v>
      </c>
    </row>
    <row r="67" spans="1:4" ht="12">
      <c r="A67" s="13" t="s">
        <v>68</v>
      </c>
      <c r="B67" s="14" t="s">
        <v>69</v>
      </c>
      <c r="C67" s="15">
        <v>79895</v>
      </c>
      <c r="D67" s="23">
        <v>20.44793</v>
      </c>
    </row>
    <row r="68" spans="1:4" ht="12">
      <c r="A68" s="2" t="s">
        <v>71</v>
      </c>
      <c r="B68" s="3" t="s">
        <v>2</v>
      </c>
      <c r="C68" s="4">
        <v>126318</v>
      </c>
      <c r="D68" s="25">
        <v>92.59764</v>
      </c>
    </row>
    <row r="69" spans="1:4" ht="12">
      <c r="A69" s="2" t="s">
        <v>71</v>
      </c>
      <c r="B69" s="3" t="s">
        <v>3</v>
      </c>
      <c r="C69" s="4">
        <v>10098</v>
      </c>
      <c r="D69" s="25">
        <v>7.402357</v>
      </c>
    </row>
    <row r="70" spans="1:4" ht="12">
      <c r="A70" s="13" t="s">
        <v>72</v>
      </c>
      <c r="B70" s="14" t="s">
        <v>74</v>
      </c>
      <c r="C70" s="15">
        <v>156045</v>
      </c>
      <c r="D70" s="23">
        <v>78.85082</v>
      </c>
    </row>
    <row r="71" spans="1:4" ht="12">
      <c r="A71" s="13" t="s">
        <v>72</v>
      </c>
      <c r="B71" s="14" t="s">
        <v>73</v>
      </c>
      <c r="C71" s="15">
        <v>41854</v>
      </c>
      <c r="D71" s="23">
        <v>21.149170000000005</v>
      </c>
    </row>
    <row r="72" spans="1:4" ht="12">
      <c r="A72" s="2" t="s">
        <v>75</v>
      </c>
      <c r="B72" s="3" t="s">
        <v>77</v>
      </c>
      <c r="C72" s="4">
        <v>49221</v>
      </c>
      <c r="D72" s="25">
        <v>77.80254</v>
      </c>
    </row>
    <row r="73" spans="1:4" ht="12">
      <c r="A73" s="2" t="s">
        <v>75</v>
      </c>
      <c r="B73" s="3" t="s">
        <v>76</v>
      </c>
      <c r="C73" s="4">
        <v>14043</v>
      </c>
      <c r="D73" s="25">
        <v>22.19745</v>
      </c>
    </row>
    <row r="74" spans="1:4" ht="12">
      <c r="A74" s="13" t="s">
        <v>78</v>
      </c>
      <c r="B74" s="14" t="s">
        <v>79</v>
      </c>
      <c r="C74" s="15">
        <v>145014</v>
      </c>
      <c r="D74" s="23">
        <v>87.74422</v>
      </c>
    </row>
    <row r="75" spans="1:4" ht="12">
      <c r="A75" s="13" t="s">
        <v>78</v>
      </c>
      <c r="B75" s="14" t="s">
        <v>63</v>
      </c>
      <c r="C75" s="15">
        <v>20255</v>
      </c>
      <c r="D75" s="23">
        <v>12.25577</v>
      </c>
    </row>
    <row r="76" spans="1:4" ht="12">
      <c r="A76" s="2" t="s">
        <v>80</v>
      </c>
      <c r="B76" s="3" t="s">
        <v>82</v>
      </c>
      <c r="C76" s="4">
        <v>181206</v>
      </c>
      <c r="D76" s="25">
        <v>59.63254</v>
      </c>
    </row>
    <row r="77" spans="1:4" ht="12">
      <c r="A77" s="2" t="s">
        <v>80</v>
      </c>
      <c r="B77" s="3" t="s">
        <v>81</v>
      </c>
      <c r="C77" s="4">
        <v>122665</v>
      </c>
      <c r="D77" s="25">
        <v>40.36745</v>
      </c>
    </row>
    <row r="78" spans="1:4" ht="12">
      <c r="A78" s="13" t="s">
        <v>83</v>
      </c>
      <c r="B78" s="14" t="s">
        <v>84</v>
      </c>
      <c r="C78" s="15">
        <v>315145</v>
      </c>
      <c r="D78" s="23">
        <v>67.55693</v>
      </c>
    </row>
    <row r="79" spans="1:4" ht="12">
      <c r="A79" s="13" t="s">
        <v>83</v>
      </c>
      <c r="B79" s="14" t="s">
        <v>45</v>
      </c>
      <c r="C79" s="15">
        <v>151343</v>
      </c>
      <c r="D79" s="23">
        <v>32.44306</v>
      </c>
    </row>
    <row r="80" spans="1:4" ht="12">
      <c r="A80" s="2" t="s">
        <v>85</v>
      </c>
      <c r="B80" s="3" t="s">
        <v>79</v>
      </c>
      <c r="C80" s="4">
        <v>142735</v>
      </c>
      <c r="D80" s="25">
        <v>67.99365</v>
      </c>
    </row>
    <row r="81" spans="1:4" ht="12">
      <c r="A81" s="2" t="s">
        <v>85</v>
      </c>
      <c r="B81" s="3" t="s">
        <v>86</v>
      </c>
      <c r="C81" s="4">
        <v>67189</v>
      </c>
      <c r="D81" s="25">
        <v>32.00634</v>
      </c>
    </row>
    <row r="82" spans="1:4" ht="12">
      <c r="A82" s="13" t="s">
        <v>87</v>
      </c>
      <c r="B82" s="14" t="s">
        <v>89</v>
      </c>
      <c r="C82" s="15">
        <v>399621</v>
      </c>
      <c r="D82" s="23">
        <v>30.56603</v>
      </c>
    </row>
    <row r="83" spans="1:4" ht="12">
      <c r="A83" s="13" t="s">
        <v>87</v>
      </c>
      <c r="B83" s="14" t="s">
        <v>88</v>
      </c>
      <c r="C83" s="15">
        <v>387720</v>
      </c>
      <c r="D83" s="23">
        <v>29.65576</v>
      </c>
    </row>
    <row r="84" spans="1:4" ht="12">
      <c r="A84" s="13" t="s">
        <v>87</v>
      </c>
      <c r="B84" s="14" t="s">
        <v>11</v>
      </c>
      <c r="C84" s="15">
        <v>260243</v>
      </c>
      <c r="D84" s="23">
        <v>19.90535</v>
      </c>
    </row>
    <row r="85" spans="1:4" ht="12">
      <c r="A85" s="13" t="s">
        <v>87</v>
      </c>
      <c r="B85" s="14" t="s">
        <v>12</v>
      </c>
      <c r="C85" s="15">
        <v>259818</v>
      </c>
      <c r="D85" s="23">
        <v>19.87284</v>
      </c>
    </row>
    <row r="86" spans="1:4" ht="12">
      <c r="A86" s="2" t="s">
        <v>90</v>
      </c>
      <c r="B86" s="3" t="s">
        <v>91</v>
      </c>
      <c r="C86" s="4">
        <v>467501</v>
      </c>
      <c r="D86" s="25">
        <v>58.05771</v>
      </c>
    </row>
    <row r="87" spans="1:4" ht="12">
      <c r="A87" s="2" t="s">
        <v>90</v>
      </c>
      <c r="B87" s="3" t="s">
        <v>92</v>
      </c>
      <c r="C87" s="4">
        <v>337734</v>
      </c>
      <c r="D87" s="25">
        <v>41.94229</v>
      </c>
    </row>
    <row r="88" spans="1:4" ht="12">
      <c r="A88" s="13" t="s">
        <v>93</v>
      </c>
      <c r="B88" s="14" t="s">
        <v>94</v>
      </c>
      <c r="C88" s="15">
        <v>445294</v>
      </c>
      <c r="D88" s="23">
        <v>47.07413</v>
      </c>
    </row>
    <row r="89" spans="1:4" ht="12">
      <c r="A89" s="13" t="s">
        <v>93</v>
      </c>
      <c r="B89" s="14" t="s">
        <v>15</v>
      </c>
      <c r="C89" s="15">
        <v>291039</v>
      </c>
      <c r="D89" s="23">
        <v>30.7671</v>
      </c>
    </row>
    <row r="90" spans="1:4" ht="12">
      <c r="A90" s="13" t="s">
        <v>93</v>
      </c>
      <c r="B90" s="14" t="s">
        <v>21</v>
      </c>
      <c r="C90" s="15">
        <v>122572</v>
      </c>
      <c r="D90" s="23">
        <v>12.95766</v>
      </c>
    </row>
    <row r="91" spans="1:4" ht="12">
      <c r="A91" s="13" t="s">
        <v>93</v>
      </c>
      <c r="B91" s="14" t="s">
        <v>95</v>
      </c>
      <c r="C91" s="15">
        <v>87037</v>
      </c>
      <c r="D91" s="23">
        <v>9.201093</v>
      </c>
    </row>
    <row r="92" spans="1:4" ht="12">
      <c r="A92" s="2" t="s">
        <v>96</v>
      </c>
      <c r="B92" s="3" t="s">
        <v>3</v>
      </c>
      <c r="C92" s="4">
        <v>284820</v>
      </c>
      <c r="D92" s="25">
        <v>87.76438</v>
      </c>
    </row>
    <row r="93" spans="1:4" ht="12">
      <c r="A93" s="2" t="s">
        <v>96</v>
      </c>
      <c r="B93" s="3" t="s">
        <v>26</v>
      </c>
      <c r="C93" s="4">
        <v>39708</v>
      </c>
      <c r="D93" s="25">
        <v>12.23561</v>
      </c>
    </row>
    <row r="94" spans="1:4" ht="12">
      <c r="A94" s="13" t="s">
        <v>97</v>
      </c>
      <c r="B94" s="14" t="s">
        <v>98</v>
      </c>
      <c r="C94" s="15">
        <v>93592</v>
      </c>
      <c r="D94" s="23">
        <v>55.77093</v>
      </c>
    </row>
    <row r="95" spans="1:4" ht="12">
      <c r="A95" s="13" t="s">
        <v>97</v>
      </c>
      <c r="B95" s="14" t="s">
        <v>99</v>
      </c>
      <c r="C95" s="15">
        <v>74223</v>
      </c>
      <c r="D95" s="23">
        <v>44.22906</v>
      </c>
    </row>
    <row r="96" spans="1:4" ht="12">
      <c r="A96" s="2" t="s">
        <v>100</v>
      </c>
      <c r="B96" s="3" t="s">
        <v>40</v>
      </c>
      <c r="C96" s="4">
        <v>14605</v>
      </c>
      <c r="D96" s="25">
        <v>72.60389</v>
      </c>
    </row>
    <row r="97" spans="1:4" ht="12">
      <c r="A97" s="2" t="s">
        <v>100</v>
      </c>
      <c r="B97" s="3" t="s">
        <v>18</v>
      </c>
      <c r="C97" s="4">
        <v>5511</v>
      </c>
      <c r="D97" s="25">
        <v>27.3961</v>
      </c>
    </row>
    <row r="98" spans="1:4" ht="12">
      <c r="A98" s="13" t="s">
        <v>101</v>
      </c>
      <c r="B98" s="14" t="s">
        <v>102</v>
      </c>
      <c r="C98" s="15">
        <v>41781</v>
      </c>
      <c r="D98" s="23">
        <v>65.66036</v>
      </c>
    </row>
    <row r="99" spans="1:4" ht="12">
      <c r="A99" s="13" t="s">
        <v>101</v>
      </c>
      <c r="B99" s="14" t="s">
        <v>92</v>
      </c>
      <c r="C99" s="15">
        <v>21851</v>
      </c>
      <c r="D99" s="23">
        <v>34.33964</v>
      </c>
    </row>
    <row r="100" spans="1:4" ht="12">
      <c r="A100" s="2" t="s">
        <v>103</v>
      </c>
      <c r="B100" s="3" t="s">
        <v>104</v>
      </c>
      <c r="C100" s="4">
        <v>52962</v>
      </c>
      <c r="D100" s="25">
        <v>82.53002999999998</v>
      </c>
    </row>
    <row r="101" spans="1:4" ht="12">
      <c r="A101" s="2" t="s">
        <v>103</v>
      </c>
      <c r="B101" s="3" t="s">
        <v>77</v>
      </c>
      <c r="C101" s="4">
        <v>11211</v>
      </c>
      <c r="D101" s="25">
        <v>17.46996</v>
      </c>
    </row>
    <row r="102" spans="1:4" ht="12">
      <c r="A102" s="13" t="s">
        <v>105</v>
      </c>
      <c r="B102" s="14" t="s">
        <v>106</v>
      </c>
      <c r="C102" s="15">
        <v>51199</v>
      </c>
      <c r="D102" s="23">
        <v>100</v>
      </c>
    </row>
    <row r="103" spans="1:4" ht="12">
      <c r="A103" s="13" t="s">
        <v>105</v>
      </c>
      <c r="B103" s="14" t="s">
        <v>95</v>
      </c>
      <c r="C103" s="15">
        <v>0</v>
      </c>
      <c r="D103" s="23">
        <v>0</v>
      </c>
    </row>
    <row r="104" spans="1:4" ht="12">
      <c r="A104" s="2" t="s">
        <v>107</v>
      </c>
      <c r="B104" s="3" t="s">
        <v>17</v>
      </c>
      <c r="C104" s="4">
        <v>75643</v>
      </c>
      <c r="D104" s="25">
        <v>71.2954</v>
      </c>
    </row>
    <row r="105" spans="1:4" ht="12">
      <c r="A105" s="2" t="s">
        <v>107</v>
      </c>
      <c r="B105" s="3" t="s">
        <v>39</v>
      </c>
      <c r="C105" s="4">
        <v>30455</v>
      </c>
      <c r="D105" s="25">
        <v>28.70459</v>
      </c>
    </row>
  </sheetData>
  <printOptions/>
  <pageMargins left="0.75" right="0.75" top="0.83" bottom="1" header="0.5" footer="0.69"/>
  <pageSetup horizontalDpi="300" verticalDpi="300" orientation="portrait" r:id="rId1"/>
  <headerFooter alignWithMargins="0">
    <oddHeader>&amp;L&amp;"Times New Roman,Regular"&amp;9Table 6. Split Cities&amp;R&amp;"Times New Roman,Regular"&amp;9State of California, 2011 Assembly Plan
</oddHeader>
    <oddFooter>&amp;L&amp;"Times New Roman,Regular"&amp;8*This is a city report. Please note that this report does not include records for Census Designated Places or other communities that are not official cities.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D23" sqref="D23"/>
    </sheetView>
  </sheetViews>
  <sheetFormatPr defaultColWidth="9.140625" defaultRowHeight="12.75"/>
  <cols>
    <col min="1" max="1" width="13.140625" style="0" customWidth="1"/>
    <col min="2" max="2" width="13.8515625" style="0" customWidth="1"/>
    <col min="3" max="3" width="18.8515625" style="0" customWidth="1"/>
  </cols>
  <sheetData>
    <row r="1" spans="1:3" ht="39.75" customHeight="1">
      <c r="A1" s="16" t="s">
        <v>566</v>
      </c>
      <c r="B1" s="17" t="s">
        <v>560</v>
      </c>
      <c r="C1" s="17" t="s">
        <v>565</v>
      </c>
    </row>
    <row r="2" spans="1:3" ht="12.75">
      <c r="A2" s="18" t="s">
        <v>22</v>
      </c>
      <c r="B2" s="19">
        <v>494665</v>
      </c>
      <c r="C2" s="20">
        <f aca="true" t="shared" si="0" ref="C2:C7">B2/465674</f>
        <v>1.0622559988318008</v>
      </c>
    </row>
    <row r="3" spans="1:3" ht="12.75">
      <c r="A3" s="18" t="s">
        <v>51</v>
      </c>
      <c r="B3" s="19">
        <v>3792621</v>
      </c>
      <c r="C3" s="20">
        <f t="shared" si="0"/>
        <v>8.144369236848096</v>
      </c>
    </row>
    <row r="4" spans="1:3" ht="12.75">
      <c r="A4" s="18" t="s">
        <v>567</v>
      </c>
      <c r="B4" s="19">
        <v>466488</v>
      </c>
      <c r="C4" s="20">
        <f t="shared" si="0"/>
        <v>1.0017480039684414</v>
      </c>
    </row>
    <row r="5" spans="1:3" ht="12.75">
      <c r="A5" s="18" t="s">
        <v>87</v>
      </c>
      <c r="B5" s="19">
        <v>1307402</v>
      </c>
      <c r="C5" s="20">
        <f t="shared" si="0"/>
        <v>2.807547769469629</v>
      </c>
    </row>
    <row r="6" spans="1:3" ht="12.75">
      <c r="A6" s="18" t="s">
        <v>90</v>
      </c>
      <c r="B6" s="19">
        <v>805235</v>
      </c>
      <c r="C6" s="20">
        <f t="shared" si="0"/>
        <v>1.729181788117868</v>
      </c>
    </row>
    <row r="7" spans="1:3" ht="12.75">
      <c r="A7" s="18" t="s">
        <v>93</v>
      </c>
      <c r="B7" s="19">
        <v>945942</v>
      </c>
      <c r="C7" s="20">
        <f t="shared" si="0"/>
        <v>2.031339520780632</v>
      </c>
    </row>
    <row r="8" ht="12.75">
      <c r="A8" s="21" t="s">
        <v>568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igs-ucb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nicole2</dc:creator>
  <cp:keywords/>
  <dc:description/>
  <cp:lastModifiedBy>nicole2</cp:lastModifiedBy>
  <cp:lastPrinted>2012-11-19T20:31:05Z</cp:lastPrinted>
  <dcterms:created xsi:type="dcterms:W3CDTF">2012-11-16T19:38:54Z</dcterms:created>
  <dcterms:modified xsi:type="dcterms:W3CDTF">2012-11-21T20:08:52Z</dcterms:modified>
  <cp:category/>
  <cp:version/>
  <cp:contentType/>
  <cp:contentStatus/>
</cp:coreProperties>
</file>